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omkub\Desktop\Noom ITA 68\ITA ตัวลงระบบ\"/>
    </mc:Choice>
  </mc:AlternateContent>
  <xr:revisionPtr revIDLastSave="0" documentId="13_ncr:1_{D2E264E6-1102-4E7A-941A-910B1165B9AA}" xr6:coauthVersionLast="36" xr6:coauthVersionMax="47" xr10:uidLastSave="{00000000-0000-0000-0000-000000000000}"/>
  <bookViews>
    <workbookView xWindow="0" yWindow="0" windowWidth="20490" windowHeight="738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<sst xmlns="http://schemas.openxmlformats.org/spreadsheetml/2006/main" count="1168" uniqueCount="260">
  <si>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</si>
  <si>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</si>
  <si>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</si>
  <si>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</si>
  <si>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</si>
  <si>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</si>
  <si>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</si>
  <si>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</si>
  <si>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</si>
  <si>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</si>
  <si>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</si>
  <si>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</si>
  <si>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</si>
  <si>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</si>
  <si>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</si>
  <si>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</si>
  <si>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</si>
  <si>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</si>
  <si>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</si>
  <si>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</si>
  <si>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</si>
  <si>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</si>
  <si>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</si>
  <si>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</si>
  <si>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</si>
  <si>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</si>
  <si>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</si>
  <si>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</si>
  <si>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</si>
  <si>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</si>
  <si>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</si>
  <si>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</si>
  <si>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</si>
  <si>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</si>
  <si>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</si>
  <si>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</si>
  <si>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</si>
  <si>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</si>
  <si>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</si>
  <si>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</si>
  <si>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</si>
  <si>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</si>
  <si>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</si>
  <si>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</si>
  <si>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</si>
  <si>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</si>
  <si>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</si>
  <si>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</si>
  <si>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</si>
  <si>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</si>
  <si>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</si>
  <si>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</si>
  <si>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</si>
  <si>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</si>
  <si>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</si>
  <si>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องค์การบริหารส่วนตำบลหนองพลง</t>
  </si>
  <si>
    <t>ประทาย</t>
  </si>
  <si>
    <t>นครราชสีมา</t>
  </si>
  <si>
    <t>กระทรวงมหาดไทย</t>
  </si>
  <si>
    <t>องค์กรปกครองส่วนท้องถิ่น</t>
  </si>
  <si>
    <t>จ้างเหมาบริการดูแลรักษาความสะอาดบ่อขยะ  ม.5 , ม.12</t>
  </si>
  <si>
    <t>พ.ร.บ. งบประมาณรายจ่าย</t>
  </si>
  <si>
    <t>สิ้นสุดสัญญา</t>
  </si>
  <si>
    <t>วิธีเฉพาะเจาะจง</t>
  </si>
  <si>
    <t>7,000</t>
  </si>
  <si>
    <t>นางนาง เพิ่มพูนพิศ</t>
  </si>
  <si>
    <t>จ้างเหมาบริการคนสวน</t>
  </si>
  <si>
    <t>จัดซื้อวัสดุงานบ้านงานครัวอาหารเสริม (นม) งวดที่5 สำหรับโรงเรียนใน เขต อบต.หนองพลวง</t>
  </si>
  <si>
    <t>จัดซื้อวัสดุงานบ้านงานครัวอาหารเสริม (นม) งวดที่5 สำหรับ ศพด.ในเขต อบต.หนองพลวง</t>
  </si>
  <si>
    <t>จัดซื้อวัสดุงานบ้านงานครัวอาหารเสริม (นม) งวดที่6 สำหรับโรงเรียนใน เขต อบต.หนองพลวง</t>
  </si>
  <si>
    <t>จัดซื้อวัสดุงานบ้านงานครัวอาหารเสริม (นม) งวดที่6 สำหรับ ศพด.ในเขต อบต.หนองพลวง</t>
  </si>
  <si>
    <t>จ้างเหมาสูบสิ่งปฎิกูล สำนัก อบต.หนองพลวง</t>
  </si>
  <si>
    <t>โครงการซ่อมแซมถนนดินเพื่อการเกษตรและร่องระบายน้ำสายรอบหนองใหญ่ หมู่5 (รายจ่ายค้างจ่าย)</t>
  </si>
  <si>
    <t>จ้างเหมาโครงการซ่อมแซมถนนภายในพื้นที่ ตำบลหนองพลวง</t>
  </si>
  <si>
    <t>53,631.76</t>
  </si>
  <si>
    <t>11,189.36</t>
  </si>
  <si>
    <t>276,870.82</t>
  </si>
  <si>
    <t>53,952.78</t>
  </si>
  <si>
    <t>นายวิรัตน์  นานอก</t>
  </si>
  <si>
    <t>บริษัท แมรี่ แดรี่ โปรดักส์ จำกัด</t>
  </si>
  <si>
    <t>นายสนอง  ฤทธิ์วิชัย</t>
  </si>
  <si>
    <t>หจก. ก.เกษมทรัพย์</t>
  </si>
  <si>
    <t>67059412007</t>
  </si>
  <si>
    <t>67059480391</t>
  </si>
  <si>
    <t>67109312335</t>
  </si>
  <si>
    <t>67099645271</t>
  </si>
  <si>
    <t>67099636427</t>
  </si>
  <si>
    <t>จัดซื้อวัสดุสำนักงาน (เก้าอี้พลาสติก)</t>
  </si>
  <si>
    <t>จ้างเหมาบริการเจ้าหน้าที่ธุรการตามโครงการศูนย์ปฎิบัติการร่วมในการช่วยเหลือประชาชน อปท.ประจำปีงบประมาณ68</t>
  </si>
  <si>
    <t>จ้างเหมาบริการทำความสะอาดและการบริการทั่วไปประจำศูนย์ ปฎิบัติการร่วมในการช่วยเหลือประชาชนของ อปท. ประจำปี 68</t>
  </si>
  <si>
    <t xml:space="preserve">รายจ่ายค้างจ่ายค่าจ้างโครงการซ่อมแซมถนนดินเพื่อการเกษตรและร่องระบายน้ำสสายรอบหนองใหญ่ หมู่5 </t>
  </si>
  <si>
    <t>จ้างเหมาโครงการซ่อมแซมถนนภายในพื้นที่ ต.หนองพลวง</t>
  </si>
  <si>
    <t>จ้างเหมาจัดเตรียมสถานที่จัดงานตามโครงการสืบสานประเพณีลอยกระทง ประจำปี 2567</t>
  </si>
  <si>
    <t>จัดซื้อวัสดุคอมพิวเตอร์(ค่าหมึกเครื่องปรี้นเตอร์ จำนว 2 กล่อง)</t>
  </si>
  <si>
    <t>รายจ่ายค้างจ่ายจ้างเหมาโครงการก่อสร้างทางลาดสำหรับผู้สูงอายุผู้พิการองค์การบริหารส่วนตำบลหนองพลวง</t>
  </si>
  <si>
    <t>รายจ่ายค้างจ่ายจ้างเหมาโครงการต่อเติมห้องน้ำผู้สูงอายุ/ผู้พิการองค์การบริหารส่วนตำบลหนองพลวง</t>
  </si>
  <si>
    <t>จ้างเหมาจัดทำป้ายประชาสัมพันธ์ ขอเชิญร่วมงานลอยกระทง</t>
  </si>
  <si>
    <t>จ้างเหมาอาหารพร้อมน้ำดื่มสำหรับผู้เข้าร่วมตามโครงการสืบสานประเพณีลอยกระทงประจำปี 2567</t>
  </si>
  <si>
    <t>จ้างเหมาตกแต่งขบวนแห่ตามโครงการสืบสานประเพณีลอยกระทง ประจำปี 2567</t>
  </si>
  <si>
    <t>50,000</t>
  </si>
  <si>
    <t>12,000</t>
  </si>
  <si>
    <t>144,000</t>
  </si>
  <si>
    <t>ร้านพอเพียงพาณิชย์</t>
  </si>
  <si>
    <t>น.ส.ศศิธร   โคตรธาดา</t>
  </si>
  <si>
    <t>น.ส.เกษร  ยะประภา</t>
  </si>
  <si>
    <t>หจก.ก.เกษมทรัพย์</t>
  </si>
  <si>
    <t>นายสำเริง  สะท้านธรณินทร์</t>
  </si>
  <si>
    <t>มนุชาธิปก่อสร้าง</t>
  </si>
  <si>
    <t>โรงพิมพ์เทพประทาย</t>
  </si>
  <si>
    <t>น.ส กุหลาบ  ขาลไธสง</t>
  </si>
  <si>
    <t xml:space="preserve">น.ส. ทองคำ  บุญค้ำ </t>
  </si>
  <si>
    <t>บริษัท ชัยภูมิก็อปปี้ แอนด์ เซอร์วิส จำกัด</t>
  </si>
  <si>
    <t>67119257449</t>
  </si>
  <si>
    <t>67109041610</t>
  </si>
  <si>
    <t>67109030436</t>
  </si>
  <si>
    <t>67119139762</t>
  </si>
  <si>
    <t>67119366608</t>
  </si>
  <si>
    <t>67099609992</t>
  </si>
  <si>
    <t>67099600091</t>
  </si>
  <si>
    <t>67119172600</t>
  </si>
  <si>
    <t>67119180791</t>
  </si>
  <si>
    <t>67119147461</t>
  </si>
  <si>
    <t xml:space="preserve">จ้างเหมาบริการทำความสะอาดและการบริการทั่วไปประจำศูนย์ปฎิบัติการร่วมในการช่วยเหลือประชาชนของ อปท. ประจำปี 68 </t>
  </si>
  <si>
    <t>ค่าจัดซื้อวัสดุงานบ้านงานครัว(อาหารเสริมนม)สำหรับ ศพด.ในเขตอบต.หนองพลวง งวดที่1</t>
  </si>
  <si>
    <t>ค่าจัดซื้อวัสดุงานบ้านงานครัว (อาหารเสริมนม) สำหรับ โรงเรียนในเขต อบต.หนองพลวง</t>
  </si>
  <si>
    <t>จ้างเหมาโครงการซ่อมแซมถนนภายในพื้นที่  บ้านหนองพลวง หมู่5</t>
  </si>
  <si>
    <t>จ้างเหมาไถกลบตอซังเพื่อหว่านเมล็ดปอเทืองตามโครงการรณรงค์ไถกลบตอซัง</t>
  </si>
  <si>
    <t>จัดซื้อเมล็ดพันธุ์ปอเทืองเพื่อเป็นการรณรงค์การเผาตอซังตามโครงการรณรงค์ไถกลบตอซัง</t>
  </si>
  <si>
    <t>จ้างเหมาจัดทำข้าวกล่อง พร้อมน้ำดื่มตามโครงการรณรงค์ไถกลบตอซัง</t>
  </si>
  <si>
    <t>10,000</t>
  </si>
  <si>
    <t>120,000</t>
  </si>
  <si>
    <t>นางนาง     เพิ่มพูน</t>
  </si>
  <si>
    <t>น.ส. ปัถยา  เตียนศรี</t>
  </si>
  <si>
    <t>นายเสถียร  นักปาละโถ</t>
  </si>
  <si>
    <t>นางกล    สาดแล่น</t>
  </si>
  <si>
    <t>67119338211</t>
  </si>
  <si>
    <t>67109403494</t>
  </si>
  <si>
    <t>67119479678</t>
  </si>
  <si>
    <t>67129166770</t>
  </si>
  <si>
    <t>67129141573</t>
  </si>
  <si>
    <t>67129197556</t>
  </si>
  <si>
    <t>จ้างเหมาจัดเตรียมสถานที่ จุดบริการประชาชน ด่านชุมชน ช่วงเทศกาลปีใหม่ ประจำปี 2568</t>
  </si>
  <si>
    <t>จ้างเหมาจัดทำป้ายประชาสัมพันธ์รณรงค์ป้องกันและลดอุบติเหตุทางถนน เทศกาลปีใหม่ พ.ศ. 2568</t>
  </si>
  <si>
    <t>จ้างเหมาจัดขบวนแห่ตามโครงการงานของดีอำเภอประทาย ประจำปี 2568</t>
  </si>
  <si>
    <t>จ้างเหมาจัดเตรียมสถานที่ซุ้มนิทรรศการเศรษฐกิจพอเพียงตามโครงการงานของดีอำเภอประทาย ประจำปีงบประมาณ 2568</t>
  </si>
  <si>
    <t>จ้างเหมาแต่งกายธิดาผ้าไหมโครงการงานของดีอำเภอประทายประจำปี 2568</t>
  </si>
  <si>
    <t>จ้างเหมาอาหารพร้อมน้ำดื่มโครงการงานของดีอำเภอประทาย ประจำปีงบประมาณ 2568</t>
  </si>
  <si>
    <t>ค่าจัดซื้อวัสดุงานบ้านงานครัว อาหารเสริม (นม) สำหรับโรงเรียนทั้ง5 โรงเรียนในเขตหนองพลวง งวดที่2</t>
  </si>
  <si>
    <t>ค่าจัดซื้อวัสดุงานบ้านงานครัว อาหารเสริม (นม) สำหรับศูนย์พัฒนาเด็กเล็ก</t>
  </si>
  <si>
    <t>ค่าจัดซื้อครุภัณฑ์สำนักงาน (เครื่องปรับอากาศ) แบบแยกส่วนและเป็นแบบแขวน ขนาด 36,000  บีทียู จำนวน 1 เครื่อง</t>
  </si>
  <si>
    <t>จ้างเหมาฝังกลบบ่อขยะ บ้านหนองพลวง หมู่5</t>
  </si>
  <si>
    <t>จัดซื้อเครื่องพ่นหมอกควัน</t>
  </si>
  <si>
    <t>ค่าจัดซื้อทรายกำจัดลูกน้ำและผลิตภัณฑ์กำจัดยุงในบ้านเรือน อาคารสถานที่ ชนิดพ่นพ่นหมอกควันเพื่อควบคุมละป้องกันโรคไข้เลือดออก</t>
  </si>
  <si>
    <t>จ้างเหมาโครงการปรับปรุงพื้นหอประชุม อบต.หนองพลวง</t>
  </si>
  <si>
    <t>จ้างเหมาโครงการซ่อมแซมร่องระบายน้ำ บ้านศรีบุญเรือง หมู่11</t>
  </si>
  <si>
    <t>จ้างเหมาโครงการซ่อมแซมถนนคอนกรีมเสริมเหล็ก สายรอบหมู่บ้านซอยน้อมเกล้าข้างโรงเรียนบ้านดอนกอก หมู่2</t>
  </si>
  <si>
    <t>จ้างเหมาซ่อมแซมถนนเรียบคลองบ้านดอนกอก หมู่2</t>
  </si>
  <si>
    <t>จ้างเหมาโครงการซ่อมแซมถนนดินหินคลุกสายบ้านหลักหิน หมู่7ต.หนองพลวง ถึง บ้านไร่อ้อย หมู่2 ต.กระทุ่มราย</t>
  </si>
  <si>
    <t>จ้างเหมาโครงการซ่อมแซมถนนดินสายจากหนองขามถึงโสกรัง หมู่10</t>
  </si>
  <si>
    <t>จ้างเหมาโครงการซ่อมแซมคลองอีสานเขียว บ้านหนองสระไผ่ หมู่12</t>
  </si>
  <si>
    <t>จ้างเหมาซ่อมบำรุงรถยนต์ส่วนกลางทะเบียน กบ 7623</t>
  </si>
  <si>
    <t>ค่าจัดซื้อครุภัณฑ์ยานพาหนะและขนส่ง (รถบรรทุก) ดีเซล (รายจ่ายค้างจ่าย)</t>
  </si>
  <si>
    <t>นายวิรัตน์    นานอก</t>
  </si>
  <si>
    <t>นางจำปา  บรรดาศักดิ์</t>
  </si>
  <si>
    <t>นายปราโมทย์ เกลาพิมาย</t>
  </si>
  <si>
    <t>นางสาวกุหลาบ ขาลไธสง</t>
  </si>
  <si>
    <t>วัชรากรแอร์ โดยนายวัชรากร มนัสสิลา</t>
  </si>
  <si>
    <t xml:space="preserve">หจก. ก.เกษมทรัพย์ </t>
  </si>
  <si>
    <t>นายรุ่งเลิศ คล้ายมาลา</t>
  </si>
  <si>
    <t>ร้านสุขสันต์ โดยนายสุนสันต์  ปราบนอก</t>
  </si>
  <si>
    <t>บริษัท เอ็มจี จันทบุรี จำกัด</t>
  </si>
  <si>
    <t>บริษัท แมรี่ แอน แดรี่ โปรดักส์ จำกัด</t>
  </si>
  <si>
    <t>ร้านจารุวรรณ โดย นางจารุวรรณ เมตไธสง</t>
  </si>
  <si>
    <t>67129478417</t>
  </si>
  <si>
    <t>67129488387</t>
  </si>
  <si>
    <t>68019380351</t>
  </si>
  <si>
    <t>68019429481</t>
  </si>
  <si>
    <t>68019387008</t>
  </si>
  <si>
    <t>68019239698</t>
  </si>
  <si>
    <t>67129451639</t>
  </si>
  <si>
    <t>68019434346</t>
  </si>
  <si>
    <t>68019440218</t>
  </si>
  <si>
    <t>67129258369</t>
  </si>
  <si>
    <t>67119515231</t>
  </si>
  <si>
    <t>67129174826</t>
  </si>
  <si>
    <t>67119502984</t>
  </si>
  <si>
    <t>67119482489</t>
  </si>
  <si>
    <t>67119510354</t>
  </si>
  <si>
    <t>67119458345</t>
  </si>
  <si>
    <t>68019078791</t>
  </si>
  <si>
    <t>67099249920</t>
  </si>
  <si>
    <t>จัดซื้อวัสดุสำนักงานตามโครงการศูนย์ปฎิบัติการร่วมในการช่วยเหลือประชาชน</t>
  </si>
  <si>
    <t>จ้างเหมาประกอบอาหารพร้อมน้ำดื่มตามโครงการ อบต.เคลื่อนที่</t>
  </si>
  <si>
    <t>จ้างเหมาจัดเตรียมสถานที่ ตามโครงการ อบต.เคลื่อนที่</t>
  </si>
  <si>
    <t>จ้างเหมาจัดทำป้ายไวนิลโครงการ อบต.เคลื่อนที่</t>
  </si>
  <si>
    <t>จัดซื้อวัสดุคอมพิวเตอร์</t>
  </si>
  <si>
    <t>จ้างเหมาจัดทำป้ายประชาสัมพันธ์ฯ</t>
  </si>
  <si>
    <t>จัดซื้อวัสดุคอมพิวเตอร์ (หมึกเครื่องปรี้น)</t>
  </si>
  <si>
    <t>จัดซื้อวัสดุเครื่องดับเพลิง</t>
  </si>
  <si>
    <t>จัดซื้อน้ำมันเชื้อเพลิง (น้ำมันดีเซล)</t>
  </si>
  <si>
    <t>จัดซื้อ อาหารเสริมนม สำหรับ โรงเรียน งวดที่3</t>
  </si>
  <si>
    <t>จัดซื้ออาหารเสริมนม สำหรับ ศพด. งวดที่3</t>
  </si>
  <si>
    <t>บริษัท ธนากรคอมพิวเตอร์ จำกัด</t>
  </si>
  <si>
    <t>นางสาวสุภาพร  จันทร์ชุม</t>
  </si>
  <si>
    <t>ภควุฒิ  วัฒนะโชติ</t>
  </si>
  <si>
    <t>บริษัท ชัยภูมิก๊อปปี้ แอนด์ เซอร์วิส จำกัด</t>
  </si>
  <si>
    <t>สยามพาณิชย์</t>
  </si>
  <si>
    <t>หจก. ศรีประทาย ปิโตรเลียม</t>
  </si>
  <si>
    <t>67099758523</t>
  </si>
  <si>
    <t>68019549025</t>
  </si>
  <si>
    <t>68029186513</t>
  </si>
  <si>
    <t>68029222079</t>
  </si>
  <si>
    <t>68029172182</t>
  </si>
  <si>
    <t>68019526625</t>
  </si>
  <si>
    <t>68029229085</t>
  </si>
  <si>
    <t>68029068823</t>
  </si>
  <si>
    <t>68029254572</t>
  </si>
  <si>
    <t>68019531632</t>
  </si>
  <si>
    <t>จ้างเหมาบริการเจ้าหน้าที่ธุรการตามโครงการศูนย์ปฎิบัติการ ร่วมในการช่วยเหลือประชาชน อปท.ประจำปีงบประมาณ68</t>
  </si>
  <si>
    <t>จัดซื้อเสื้อกีฬาวัสดุอุปกรณ์กีและถ้วยรางวัล เพื่อใช้ในโครงการกีฬาสานสัมพันธ์ต้านภัยยาเสพติด ประจำปี 2568</t>
  </si>
  <si>
    <t>จ้างเหมาจัดเตรียมสถานที่โครงการกีฬาสานสัมพันธ์ต้านภัยยาเสพติด</t>
  </si>
  <si>
    <t>จ้างเหมาอาหารพร้อมน้ำดื่มโครงการกีฬาสานสัมพันธ์ต้านภัยยาเสพติด</t>
  </si>
  <si>
    <t>จ้างเหมาโครงการก่อสร้างถนนลาดยางแอสฟัสต์ติกคอนกรีต บ้านหนองสระไผ่ ม.12 (เงินสะสม)</t>
  </si>
  <si>
    <t>จ้างเหมาโครงการก่อสร้างถนนลาดยางจากบ้านหัวหนอง  ม.4- บ้านดอนกอก ม.2</t>
  </si>
  <si>
    <t>จัดซื้อวัสดุคอมพิวเตอร์ (หมึกเครื่องปริ้น)</t>
  </si>
  <si>
    <t>จัดซื้อครุภัณฑ์คอมพิวเตอร์ (เครื่องพิมพ์ฯ) ศพด. บ้านหนองพลวง</t>
  </si>
  <si>
    <t>จัดซื้อครุภัณฑ์คอมพิวเตอร์ (เครื่องพิมพ์ฯ) ศพด. บ้านหนองคึม</t>
  </si>
  <si>
    <t>จัดซื้อครุภัณฑ์คอมพิวเตอร์ (โน๊คบุ๊ก)</t>
  </si>
  <si>
    <t>จ้างเหมาโครงการก่อสร้างถนนดิน จากถนนลาดยาง -โนนฝ้ายโนนสำราญ ม.9</t>
  </si>
  <si>
    <t>จ้างเหมาโครงการก่อสร้างถนนดิน จากคลองชลประทาน ถึงถนนลาดยาง บ้านโนนสำราญ ม.9 (เงินสะสม)</t>
  </si>
  <si>
    <t>จ้างเหมาโครงการขยายไหล่ทางจากบ้านหนองคึม ม.8 ถึง บ้านหนองพลวง ม.5 (เงินสะสม)</t>
  </si>
  <si>
    <t>จ้างเหมาโครงการก่อสร้างถนนดินสายทางหลวงชนบท นม 1017-บ้านนางสันต์ บ้านหัวหนอง ม.4 (เงินสะสม)</t>
  </si>
  <si>
    <t>ประทายสปอร์ต โดยน.ส.เพ็ญแสง กองทุ่งมน</t>
  </si>
  <si>
    <t>นางสาวกุหลาบ  ขาลไธสง</t>
  </si>
  <si>
    <t>หจก.มะโนวรรณ์ก่อสร้างร้อยเอ็ด</t>
  </si>
  <si>
    <t>68029475478</t>
  </si>
  <si>
    <t>68029479601</t>
  </si>
  <si>
    <t>68029478288</t>
  </si>
  <si>
    <t>68019244172</t>
  </si>
  <si>
    <t>68019243074</t>
  </si>
  <si>
    <t>68039102487</t>
  </si>
  <si>
    <t>68039095670</t>
  </si>
  <si>
    <t>68039097359</t>
  </si>
  <si>
    <t>68039116583</t>
  </si>
  <si>
    <t>68029056881</t>
  </si>
  <si>
    <t>68019576097</t>
  </si>
  <si>
    <t>68019505878</t>
  </si>
  <si>
    <t>68019587400</t>
  </si>
  <si>
    <t>จ้างเหมาโครงการก่อสร้างถนนคอนกรีตเสริมเหล็ก สายบ้านหนองคึม ม.8 ถึงบ้านหนองขาม ม.10 (เงินอุดหนุนเฉพาะกิจ)</t>
  </si>
  <si>
    <t>หจก.ท่วมอินเตอร์</t>
  </si>
  <si>
    <t>67109203824</t>
  </si>
  <si>
    <t>จัดซื้อครุภัณฑ์สำนักงาน (เก้าอี้สำนักงาน)</t>
  </si>
  <si>
    <t xml:space="preserve">จัดซิ้ออาหารดเสริมนม สำหรับ ศพด.  งวดที่4 </t>
  </si>
  <si>
    <t xml:space="preserve">จัดซิ้ออาหารดเสริมนม สำหรับ โรงเรียน  งวดที่4 </t>
  </si>
  <si>
    <t>บริษัท เค.เค โฮมเฟอร์นิเจอร์ จำกัด</t>
  </si>
  <si>
    <t>68039113869</t>
  </si>
  <si>
    <t>68019375993</t>
  </si>
  <si>
    <t>67109005130</t>
  </si>
  <si>
    <t>84,000</t>
  </si>
  <si>
    <t>"หน่วยงานได้รับจัดสรรงบลงทุนในปีงบประมาณ พ.ศ. 2568 รวมกับการจัดซื้อจัดจ้างฯของงบราบจ่ายประเภทอื่นแล้วไม่ถึง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</si>
</sst>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Angsana New"/>
      <family val="1"/>
      <charset val="222"/>
    </font>
    <font>
      <sz val="10"/>
      <color theme="1"/>
      <name val="TH SarabunPSK"/>
      <family val="2"/>
      <charset val="222"/>
    </font>
    <font>
      <sz val="12"/>
      <color theme="1"/>
      <name val="Angsana New"/>
      <family val="1"/>
      <charset val="222"/>
    </font>
    <font>
      <sz val="12"/>
      <color theme="1"/>
      <name val="TH SarabunPSK"/>
      <family val="2"/>
      <charset val="222"/>
    </font>
    <font>
      <sz val="14"/>
      <color theme="1"/>
      <name val="Angsana New"/>
      <family val="1"/>
    </font>
    <font>
      <sz val="14"/>
      <color theme="1"/>
      <name val="Angsana New"/>
      <family val="1"/>
      <charset val="222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4"/>
      <color theme="1"/>
      <name val="TH SarabunPSK"/>
      <family val="2"/>
      <charset val="222"/>
    </font>
    <font>
      <b/>
      <sz val="14"/>
      <color theme="1"/>
      <name val="Angsana New"/>
      <family val="1"/>
      <charset val="222"/>
    </font>
    <font>
      <b/>
      <sz val="16"/>
      <color rgb="FFFF0000"/>
      <name val="TH SarabunIT๙"/>
      <family val="2"/>
      <charset val="222"/>
    </font>
    <font>
      <b/>
      <sz val="14"/>
      <color rgb="FFFF0000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7" fillId="0" borderId="0" xfId="0" applyFont="1" applyBorder="1" applyAlignment="1">
      <alignment vertical="center"/>
    </xf>
    <xf numFmtId="0" fontId="10" fillId="0" borderId="0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top"/>
    </xf>
    <xf numFmtId="3" fontId="11" fillId="0" borderId="0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top" wrapText="1"/>
      <protection locked="0"/>
    </xf>
    <xf numFmtId="3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left" vertical="center" wrapText="1"/>
      <protection locked="0"/>
    </xf>
    <xf numFmtId="4" fontId="11" fillId="0" borderId="0" xfId="0" applyNumberFormat="1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 applyProtection="1">
      <alignment horizontal="left" vertical="top" wrapText="1"/>
      <protection locked="0"/>
    </xf>
    <xf numFmtId="49" fontId="12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vertical="top"/>
    </xf>
    <xf numFmtId="0" fontId="15" fillId="0" borderId="0" xfId="0" applyFont="1"/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1" fillId="2" borderId="0" xfId="0" applyFont="1" applyFill="1"/>
    <xf numFmtId="0" fontId="14" fillId="2" borderId="0" xfId="0" applyFont="1" applyFill="1" applyAlignment="1" applyProtection="1">
      <alignment horizontal="center" vertical="center" wrapText="1"/>
      <protection locked="0"/>
    </xf>
    <xf numFmtId="3" fontId="11" fillId="3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vertical="center" wrapText="1"/>
      <protection locked="0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left" vertical="center"/>
    </xf>
    <xf numFmtId="0" fontId="17" fillId="0" borderId="0" xfId="0" applyFont="1" applyAlignment="1" applyProtection="1">
      <alignment wrapText="1"/>
      <protection locked="0"/>
    </xf>
    <xf numFmtId="3" fontId="17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F19" sqref="F1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108" t="s">
        <v>51</v>
      </c>
    </row>
    <row r="18" spans="1:4" ht="72" customHeight="1">
      <c r="A18" s="7" t="s">
        <v>17</v>
      </c>
      <c r="B18" s="8" t="s">
        <v>0</v>
      </c>
      <c r="C18" s="9" t="s">
        <v>31</v>
      </c>
      <c r="D18" s="108"/>
    </row>
    <row r="19" spans="1:4" ht="94.5" customHeight="1">
      <c r="A19" s="7" t="s">
        <v>18</v>
      </c>
      <c r="B19" s="10" t="s">
        <v>1</v>
      </c>
      <c r="C19" s="11" t="s">
        <v>32</v>
      </c>
      <c r="D19" s="108"/>
    </row>
    <row r="20" spans="1:4" ht="216">
      <c r="A20" s="7" t="s">
        <v>19</v>
      </c>
      <c r="B20" s="10" t="s">
        <v>2</v>
      </c>
      <c r="C20" s="12" t="s">
        <v>33</v>
      </c>
      <c r="D20" s="108"/>
    </row>
    <row r="21" spans="1:4" ht="216">
      <c r="A21" s="7" t="s">
        <v>20</v>
      </c>
      <c r="B21" s="10" t="s">
        <v>3</v>
      </c>
      <c r="C21" s="12" t="s">
        <v>36</v>
      </c>
      <c r="D21" s="108"/>
    </row>
    <row r="22" spans="1:4" ht="192">
      <c r="A22" s="7" t="s">
        <v>21</v>
      </c>
      <c r="B22" s="10" t="s">
        <v>4</v>
      </c>
      <c r="C22" s="12" t="s">
        <v>40</v>
      </c>
      <c r="D22" s="108"/>
    </row>
    <row r="23" spans="1:4" ht="192">
      <c r="A23" s="7" t="s">
        <v>22</v>
      </c>
      <c r="B23" s="10" t="s">
        <v>5</v>
      </c>
      <c r="C23" s="12" t="s">
        <v>34</v>
      </c>
      <c r="D23" s="10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60"/>
  <sheetViews>
    <sheetView tabSelected="1" zoomScale="80" zoomScaleNormal="80" zoomScaleSheetLayoutView="93" workbookViewId="0">
      <pane xSplit="1" ySplit="1" topLeftCell="I87" activePane="bottomRight" state="frozen"/>
      <selection pane="topRight" activeCell="B1" sqref="B1"/>
      <selection pane="bottomLeft" activeCell="A2" sqref="A2"/>
      <selection pane="bottomRight" activeCell="O99" sqref="O99"/>
    </sheetView>
  </sheetViews>
  <sheetFormatPr defaultColWidth="9" defaultRowHeight="24"/>
  <cols>
    <col min="1" max="1" width="5.140625" style="2" customWidth="1"/>
    <col min="2" max="2" width="14.28515625" style="2" customWidth="1"/>
    <col min="3" max="3" width="29.85546875" style="2" customWidth="1"/>
    <col min="4" max="4" width="14.42578125" style="2" customWidth="1"/>
    <col min="5" max="5" width="19" style="2" customWidth="1"/>
    <col min="6" max="6" width="19.7109375" style="2" customWidth="1"/>
    <col min="7" max="7" width="26.140625" style="2" customWidth="1"/>
    <col min="8" max="8" width="101.85546875" style="2" customWidth="1"/>
    <col min="9" max="9" width="19.85546875" style="2" customWidth="1"/>
    <col min="10" max="10" width="21.28515625" style="2" customWidth="1"/>
    <col min="11" max="11" width="19.7109375" style="2" customWidth="1"/>
    <col min="12" max="12" width="20.140625" style="2" customWidth="1"/>
    <col min="13" max="13" width="27.5703125" style="2" customWidth="1"/>
    <col min="14" max="14" width="22.7109375" style="2" customWidth="1"/>
    <col min="15" max="15" width="33.42578125" style="2" customWidth="1"/>
    <col min="16" max="16" width="26.85546875" style="2" customWidth="1"/>
    <col min="17" max="16384" width="9" style="1"/>
  </cols>
  <sheetData>
    <row r="1" spans="1:19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9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 t="s">
        <v>58</v>
      </c>
      <c r="G2" s="35" t="s">
        <v>59</v>
      </c>
      <c r="H2" s="36" t="s">
        <v>60</v>
      </c>
      <c r="I2" s="94">
        <v>7000</v>
      </c>
      <c r="J2" s="38" t="s">
        <v>61</v>
      </c>
      <c r="K2" s="58" t="s">
        <v>62</v>
      </c>
      <c r="L2" s="57" t="s">
        <v>63</v>
      </c>
      <c r="M2" s="40" t="s">
        <v>64</v>
      </c>
      <c r="N2" s="40" t="s">
        <v>258</v>
      </c>
      <c r="O2" s="41" t="s">
        <v>65</v>
      </c>
      <c r="P2" s="40" t="s">
        <v>257</v>
      </c>
      <c r="Q2" s="23"/>
      <c r="R2" s="20"/>
      <c r="S2" s="21"/>
    </row>
    <row r="3" spans="1:19">
      <c r="A3" s="32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 t="s">
        <v>58</v>
      </c>
      <c r="G3" s="35" t="s">
        <v>59</v>
      </c>
      <c r="H3" s="42" t="s">
        <v>66</v>
      </c>
      <c r="I3" s="37">
        <v>7000</v>
      </c>
      <c r="J3" s="43" t="s">
        <v>61</v>
      </c>
      <c r="K3" s="58" t="s">
        <v>62</v>
      </c>
      <c r="L3" s="57" t="s">
        <v>63</v>
      </c>
      <c r="M3" s="35" t="s">
        <v>64</v>
      </c>
      <c r="N3" s="40" t="s">
        <v>258</v>
      </c>
      <c r="O3" s="44" t="s">
        <v>78</v>
      </c>
      <c r="P3" s="40" t="s">
        <v>208</v>
      </c>
      <c r="Q3" s="23"/>
      <c r="R3" s="20"/>
      <c r="S3" s="21"/>
    </row>
    <row r="4" spans="1:19">
      <c r="A4" s="32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5" t="s">
        <v>59</v>
      </c>
      <c r="H4" s="45" t="s">
        <v>67</v>
      </c>
      <c r="I4" s="40" t="s">
        <v>74</v>
      </c>
      <c r="J4" s="43" t="s">
        <v>61</v>
      </c>
      <c r="K4" s="58" t="s">
        <v>62</v>
      </c>
      <c r="L4" s="57" t="s">
        <v>63</v>
      </c>
      <c r="M4" s="35" t="s">
        <v>76</v>
      </c>
      <c r="N4" s="40" t="s">
        <v>74</v>
      </c>
      <c r="O4" s="44" t="s">
        <v>79</v>
      </c>
      <c r="P4" s="40" t="s">
        <v>82</v>
      </c>
      <c r="Q4" s="23"/>
      <c r="R4" s="20"/>
      <c r="S4" s="21"/>
    </row>
    <row r="5" spans="1:19">
      <c r="A5" s="32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5" t="s">
        <v>59</v>
      </c>
      <c r="H5" s="42" t="s">
        <v>68</v>
      </c>
      <c r="I5" s="40" t="s">
        <v>75</v>
      </c>
      <c r="J5" s="43" t="s">
        <v>61</v>
      </c>
      <c r="K5" s="58" t="s">
        <v>62</v>
      </c>
      <c r="L5" s="57" t="s">
        <v>63</v>
      </c>
      <c r="M5" s="35" t="s">
        <v>77</v>
      </c>
      <c r="N5" s="40" t="s">
        <v>75</v>
      </c>
      <c r="O5" s="44" t="s">
        <v>79</v>
      </c>
      <c r="P5" s="40" t="s">
        <v>83</v>
      </c>
      <c r="Q5" s="23"/>
      <c r="R5" s="20"/>
      <c r="S5" s="21"/>
    </row>
    <row r="6" spans="1:19">
      <c r="A6" s="32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5" t="s">
        <v>59</v>
      </c>
      <c r="H6" s="42" t="s">
        <v>69</v>
      </c>
      <c r="I6" s="37">
        <v>67804.2</v>
      </c>
      <c r="J6" s="43" t="s">
        <v>61</v>
      </c>
      <c r="K6" s="58" t="s">
        <v>62</v>
      </c>
      <c r="L6" s="57" t="s">
        <v>63</v>
      </c>
      <c r="M6" s="46">
        <v>267870</v>
      </c>
      <c r="N6" s="37">
        <v>67804.2</v>
      </c>
      <c r="O6" s="44" t="s">
        <v>79</v>
      </c>
      <c r="P6" s="40" t="s">
        <v>82</v>
      </c>
      <c r="Q6" s="23"/>
      <c r="R6" s="30"/>
      <c r="S6" s="21"/>
    </row>
    <row r="7" spans="1:19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5" t="s">
        <v>59</v>
      </c>
      <c r="H7" s="42" t="s">
        <v>70</v>
      </c>
      <c r="I7" s="37">
        <v>14146.2</v>
      </c>
      <c r="J7" s="43" t="s">
        <v>61</v>
      </c>
      <c r="K7" s="58" t="s">
        <v>62</v>
      </c>
      <c r="L7" s="57" t="s">
        <v>63</v>
      </c>
      <c r="M7" s="47">
        <v>13902</v>
      </c>
      <c r="N7" s="37">
        <v>14146.2</v>
      </c>
      <c r="O7" s="44" t="s">
        <v>79</v>
      </c>
      <c r="P7" s="48" t="s">
        <v>83</v>
      </c>
      <c r="Q7" s="23"/>
      <c r="R7" s="20"/>
      <c r="S7" s="21"/>
    </row>
    <row r="8" spans="1:19">
      <c r="A8" s="32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5" t="s">
        <v>59</v>
      </c>
      <c r="H8" s="45" t="s">
        <v>71</v>
      </c>
      <c r="I8" s="37">
        <v>1000</v>
      </c>
      <c r="J8" s="43" t="s">
        <v>61</v>
      </c>
      <c r="K8" s="58" t="s">
        <v>62</v>
      </c>
      <c r="L8" s="57" t="s">
        <v>63</v>
      </c>
      <c r="M8" s="47">
        <v>1000</v>
      </c>
      <c r="N8" s="37">
        <v>1000</v>
      </c>
      <c r="O8" s="44" t="s">
        <v>80</v>
      </c>
      <c r="P8" s="40" t="s">
        <v>84</v>
      </c>
      <c r="Q8" s="23"/>
      <c r="R8" s="20"/>
      <c r="S8" s="21"/>
    </row>
    <row r="9" spans="1:19">
      <c r="A9" s="32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5" t="s">
        <v>59</v>
      </c>
      <c r="H9" s="45" t="s">
        <v>72</v>
      </c>
      <c r="I9" s="37">
        <v>64500</v>
      </c>
      <c r="J9" s="43" t="s">
        <v>61</v>
      </c>
      <c r="K9" s="58" t="s">
        <v>62</v>
      </c>
      <c r="L9" s="57" t="s">
        <v>63</v>
      </c>
      <c r="M9" s="47">
        <v>65543</v>
      </c>
      <c r="N9" s="37">
        <v>64500</v>
      </c>
      <c r="O9" s="44" t="s">
        <v>81</v>
      </c>
      <c r="P9" s="49" t="s">
        <v>86</v>
      </c>
      <c r="Q9" s="23"/>
      <c r="R9" s="20"/>
      <c r="S9" s="21"/>
    </row>
    <row r="10" spans="1:19">
      <c r="A10" s="32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5" t="s">
        <v>59</v>
      </c>
      <c r="H10" s="45" t="s">
        <v>73</v>
      </c>
      <c r="I10" s="37">
        <v>288200</v>
      </c>
      <c r="J10" s="43" t="s">
        <v>61</v>
      </c>
      <c r="K10" s="58" t="s">
        <v>62</v>
      </c>
      <c r="L10" s="57" t="s">
        <v>63</v>
      </c>
      <c r="M10" s="47">
        <v>288491</v>
      </c>
      <c r="N10" s="37">
        <v>288200</v>
      </c>
      <c r="O10" s="44" t="s">
        <v>81</v>
      </c>
      <c r="P10" s="49" t="s">
        <v>85</v>
      </c>
      <c r="Q10" s="23"/>
      <c r="R10" s="20"/>
      <c r="S10" s="21"/>
    </row>
    <row r="11" spans="1:19">
      <c r="A11" s="32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5" t="s">
        <v>59</v>
      </c>
      <c r="H11" s="39" t="s">
        <v>60</v>
      </c>
      <c r="I11" s="95">
        <v>7000</v>
      </c>
      <c r="J11" s="50" t="s">
        <v>61</v>
      </c>
      <c r="K11" s="34" t="s">
        <v>62</v>
      </c>
      <c r="L11" s="35" t="s">
        <v>63</v>
      </c>
      <c r="M11" s="40" t="s">
        <v>64</v>
      </c>
      <c r="N11" s="40" t="s">
        <v>258</v>
      </c>
      <c r="O11" s="44" t="s">
        <v>65</v>
      </c>
      <c r="P11" s="52" t="s">
        <v>257</v>
      </c>
      <c r="Q11" s="23"/>
      <c r="R11" s="20"/>
      <c r="S11" s="21"/>
    </row>
    <row r="12" spans="1:19">
      <c r="A12" s="32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5" t="s">
        <v>59</v>
      </c>
      <c r="H12" s="39" t="s">
        <v>66</v>
      </c>
      <c r="I12" s="37">
        <v>7000</v>
      </c>
      <c r="J12" s="51" t="s">
        <v>61</v>
      </c>
      <c r="K12" s="34" t="s">
        <v>62</v>
      </c>
      <c r="L12" s="34" t="s">
        <v>63</v>
      </c>
      <c r="M12" s="35" t="s">
        <v>64</v>
      </c>
      <c r="N12" s="40" t="s">
        <v>258</v>
      </c>
      <c r="O12" s="44" t="s">
        <v>78</v>
      </c>
      <c r="P12" s="52" t="s">
        <v>208</v>
      </c>
      <c r="Q12" s="23"/>
      <c r="R12" s="20"/>
      <c r="S12" s="21"/>
    </row>
    <row r="13" spans="1:19">
      <c r="A13" s="32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5" t="s">
        <v>59</v>
      </c>
      <c r="H13" s="39" t="s">
        <v>87</v>
      </c>
      <c r="I13" s="40" t="s">
        <v>99</v>
      </c>
      <c r="J13" s="51" t="s">
        <v>61</v>
      </c>
      <c r="K13" s="34" t="s">
        <v>62</v>
      </c>
      <c r="L13" s="34" t="s">
        <v>63</v>
      </c>
      <c r="M13" s="35" t="s">
        <v>99</v>
      </c>
      <c r="N13" s="40" t="s">
        <v>99</v>
      </c>
      <c r="O13" s="44" t="s">
        <v>102</v>
      </c>
      <c r="P13" s="52" t="s">
        <v>112</v>
      </c>
      <c r="Q13" s="23"/>
      <c r="R13" s="20"/>
      <c r="S13" s="21"/>
    </row>
    <row r="14" spans="1:19">
      <c r="A14" s="32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5" t="s">
        <v>59</v>
      </c>
      <c r="H14" s="39" t="s">
        <v>88</v>
      </c>
      <c r="I14" s="40" t="s">
        <v>100</v>
      </c>
      <c r="J14" s="51" t="s">
        <v>61</v>
      </c>
      <c r="K14" s="34" t="s">
        <v>62</v>
      </c>
      <c r="L14" s="35" t="s">
        <v>63</v>
      </c>
      <c r="M14" s="40" t="s">
        <v>100</v>
      </c>
      <c r="N14" s="40" t="s">
        <v>101</v>
      </c>
      <c r="O14" s="53" t="s">
        <v>103</v>
      </c>
      <c r="P14" s="52" t="s">
        <v>113</v>
      </c>
      <c r="Q14" s="23"/>
      <c r="R14" s="20"/>
      <c r="S14" s="21"/>
    </row>
    <row r="15" spans="1:19">
      <c r="A15" s="32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45" t="s">
        <v>89</v>
      </c>
      <c r="I15" s="37">
        <v>10000</v>
      </c>
      <c r="J15" s="51" t="s">
        <v>61</v>
      </c>
      <c r="K15" s="34" t="s">
        <v>62</v>
      </c>
      <c r="L15" s="35" t="s">
        <v>63</v>
      </c>
      <c r="M15" s="54">
        <v>10000</v>
      </c>
      <c r="N15" s="37">
        <v>120000</v>
      </c>
      <c r="O15" s="53" t="s">
        <v>104</v>
      </c>
      <c r="P15" s="52" t="s">
        <v>114</v>
      </c>
      <c r="Q15" s="23"/>
      <c r="R15" s="20"/>
      <c r="S15" s="21"/>
    </row>
    <row r="16" spans="1:19">
      <c r="A16" s="32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5" t="s">
        <v>59</v>
      </c>
      <c r="H16" s="39" t="s">
        <v>90</v>
      </c>
      <c r="I16" s="37">
        <v>64500</v>
      </c>
      <c r="J16" s="51" t="s">
        <v>61</v>
      </c>
      <c r="K16" s="34" t="s">
        <v>62</v>
      </c>
      <c r="L16" s="34" t="s">
        <v>63</v>
      </c>
      <c r="M16" s="47">
        <v>64500</v>
      </c>
      <c r="N16" s="37">
        <v>64500</v>
      </c>
      <c r="O16" s="44" t="s">
        <v>105</v>
      </c>
      <c r="P16" s="52" t="s">
        <v>86</v>
      </c>
      <c r="Q16" s="23"/>
      <c r="R16" s="20"/>
      <c r="S16" s="21"/>
    </row>
    <row r="17" spans="1:19">
      <c r="A17" s="32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5" t="s">
        <v>59</v>
      </c>
      <c r="H17" s="45" t="s">
        <v>91</v>
      </c>
      <c r="I17" s="37">
        <v>288200</v>
      </c>
      <c r="J17" s="51" t="s">
        <v>61</v>
      </c>
      <c r="K17" s="34" t="s">
        <v>62</v>
      </c>
      <c r="L17" s="34" t="s">
        <v>63</v>
      </c>
      <c r="M17" s="37">
        <v>288491</v>
      </c>
      <c r="N17" s="37">
        <v>288200</v>
      </c>
      <c r="O17" s="44" t="s">
        <v>105</v>
      </c>
      <c r="P17" s="52" t="s">
        <v>85</v>
      </c>
      <c r="Q17" s="23"/>
      <c r="R17" s="20"/>
      <c r="S17" s="21"/>
    </row>
    <row r="18" spans="1:19">
      <c r="A18" s="32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45" t="s">
        <v>92</v>
      </c>
      <c r="I18" s="37">
        <v>78000</v>
      </c>
      <c r="J18" s="51" t="s">
        <v>61</v>
      </c>
      <c r="K18" s="34" t="s">
        <v>62</v>
      </c>
      <c r="L18" s="34" t="s">
        <v>63</v>
      </c>
      <c r="M18" s="37">
        <v>78000</v>
      </c>
      <c r="N18" s="37">
        <v>78000</v>
      </c>
      <c r="O18" s="44" t="s">
        <v>106</v>
      </c>
      <c r="P18" s="52" t="s">
        <v>115</v>
      </c>
      <c r="Q18" s="23"/>
      <c r="R18" s="20"/>
      <c r="S18" s="21"/>
    </row>
    <row r="19" spans="1:19">
      <c r="A19" s="32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45" t="s">
        <v>93</v>
      </c>
      <c r="I19" s="37">
        <v>5180</v>
      </c>
      <c r="J19" s="51" t="s">
        <v>61</v>
      </c>
      <c r="K19" s="34" t="s">
        <v>62</v>
      </c>
      <c r="L19" s="34" t="s">
        <v>63</v>
      </c>
      <c r="M19" s="37">
        <v>5180</v>
      </c>
      <c r="N19" s="37">
        <v>5180</v>
      </c>
      <c r="O19" s="44" t="s">
        <v>111</v>
      </c>
      <c r="P19" s="52" t="s">
        <v>116</v>
      </c>
      <c r="Q19" s="23"/>
      <c r="R19" s="20"/>
      <c r="S19" s="21"/>
    </row>
    <row r="20" spans="1:19">
      <c r="A20" s="32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45" t="s">
        <v>94</v>
      </c>
      <c r="I20" s="37">
        <v>32600</v>
      </c>
      <c r="J20" s="51" t="s">
        <v>61</v>
      </c>
      <c r="K20" s="34" t="s">
        <v>62</v>
      </c>
      <c r="L20" s="34" t="s">
        <v>63</v>
      </c>
      <c r="M20" s="47">
        <v>32600</v>
      </c>
      <c r="N20" s="37">
        <v>32600</v>
      </c>
      <c r="O20" s="44" t="s">
        <v>107</v>
      </c>
      <c r="P20" s="52" t="s">
        <v>117</v>
      </c>
      <c r="Q20" s="23"/>
      <c r="R20" s="20"/>
      <c r="S20" s="21"/>
    </row>
    <row r="21" spans="1:19">
      <c r="A21" s="32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45" t="s">
        <v>95</v>
      </c>
      <c r="I21" s="37">
        <v>96000</v>
      </c>
      <c r="J21" s="51" t="s">
        <v>61</v>
      </c>
      <c r="K21" s="34" t="s">
        <v>62</v>
      </c>
      <c r="L21" s="35" t="s">
        <v>63</v>
      </c>
      <c r="M21" s="37">
        <v>96000</v>
      </c>
      <c r="N21" s="37">
        <v>96000</v>
      </c>
      <c r="O21" s="44" t="s">
        <v>107</v>
      </c>
      <c r="P21" s="52" t="s">
        <v>118</v>
      </c>
      <c r="Q21" s="23"/>
      <c r="R21" s="20"/>
      <c r="S21" s="21"/>
    </row>
    <row r="22" spans="1:19">
      <c r="A22" s="32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45" t="s">
        <v>96</v>
      </c>
      <c r="I22" s="37">
        <v>4000</v>
      </c>
      <c r="J22" s="51" t="s">
        <v>61</v>
      </c>
      <c r="K22" s="34" t="s">
        <v>62</v>
      </c>
      <c r="L22" s="35" t="s">
        <v>63</v>
      </c>
      <c r="M22" s="37">
        <v>4000</v>
      </c>
      <c r="N22" s="37">
        <v>4000</v>
      </c>
      <c r="O22" s="44" t="s">
        <v>108</v>
      </c>
      <c r="P22" s="52" t="s">
        <v>119</v>
      </c>
      <c r="Q22" s="23"/>
      <c r="R22" s="20"/>
      <c r="S22" s="21"/>
    </row>
    <row r="23" spans="1:19">
      <c r="A23" s="32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45" t="s">
        <v>97</v>
      </c>
      <c r="I23" s="37">
        <v>28000</v>
      </c>
      <c r="J23" s="51" t="s">
        <v>61</v>
      </c>
      <c r="K23" s="34" t="s">
        <v>62</v>
      </c>
      <c r="L23" s="35" t="s">
        <v>63</v>
      </c>
      <c r="M23" s="37">
        <v>28000</v>
      </c>
      <c r="N23" s="37">
        <v>28000</v>
      </c>
      <c r="O23" s="44" t="s">
        <v>109</v>
      </c>
      <c r="P23" s="52" t="s">
        <v>120</v>
      </c>
      <c r="Q23" s="23"/>
      <c r="R23" s="20"/>
      <c r="S23" s="21"/>
    </row>
    <row r="24" spans="1:19">
      <c r="A24" s="32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45" t="s">
        <v>98</v>
      </c>
      <c r="I24" s="37">
        <v>27000</v>
      </c>
      <c r="J24" s="51" t="s">
        <v>61</v>
      </c>
      <c r="K24" s="34" t="s">
        <v>62</v>
      </c>
      <c r="L24" s="35" t="s">
        <v>63</v>
      </c>
      <c r="M24" s="37">
        <v>27000</v>
      </c>
      <c r="N24" s="37">
        <v>27000</v>
      </c>
      <c r="O24" s="44" t="s">
        <v>110</v>
      </c>
      <c r="P24" s="52" t="s">
        <v>121</v>
      </c>
      <c r="Q24" s="23"/>
      <c r="R24" s="20"/>
      <c r="S24" s="21"/>
    </row>
    <row r="25" spans="1:19" s="92" customFormat="1">
      <c r="A25" s="77">
        <v>24</v>
      </c>
      <c r="B25" s="78">
        <v>2568</v>
      </c>
      <c r="C25" s="80" t="s">
        <v>55</v>
      </c>
      <c r="D25" s="80" t="s">
        <v>56</v>
      </c>
      <c r="E25" s="80" t="s">
        <v>57</v>
      </c>
      <c r="F25" s="80" t="s">
        <v>58</v>
      </c>
      <c r="G25" s="81" t="s">
        <v>59</v>
      </c>
      <c r="H25" s="87" t="s">
        <v>60</v>
      </c>
      <c r="I25" s="83">
        <v>7000</v>
      </c>
      <c r="J25" s="98" t="s">
        <v>61</v>
      </c>
      <c r="K25" s="80" t="s">
        <v>62</v>
      </c>
      <c r="L25" s="81" t="s">
        <v>63</v>
      </c>
      <c r="M25" s="96" t="s">
        <v>64</v>
      </c>
      <c r="N25" s="96" t="s">
        <v>258</v>
      </c>
      <c r="O25" s="87" t="s">
        <v>131</v>
      </c>
      <c r="P25" s="88" t="s">
        <v>257</v>
      </c>
      <c r="Q25" s="89"/>
      <c r="R25" s="90"/>
      <c r="S25" s="91"/>
    </row>
    <row r="26" spans="1:19">
      <c r="A26" s="32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5" t="s">
        <v>59</v>
      </c>
      <c r="H26" s="44" t="s">
        <v>66</v>
      </c>
      <c r="I26" s="37">
        <v>7000</v>
      </c>
      <c r="J26" s="51" t="s">
        <v>61</v>
      </c>
      <c r="K26" s="34" t="s">
        <v>62</v>
      </c>
      <c r="L26" s="35" t="s">
        <v>63</v>
      </c>
      <c r="M26" s="40" t="s">
        <v>64</v>
      </c>
      <c r="N26" s="40" t="s">
        <v>258</v>
      </c>
      <c r="O26" s="44" t="s">
        <v>78</v>
      </c>
      <c r="P26" s="52" t="s">
        <v>208</v>
      </c>
      <c r="Q26" s="23"/>
      <c r="R26" s="20"/>
      <c r="S26" s="21"/>
    </row>
    <row r="27" spans="1:19">
      <c r="A27" s="32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5" t="s">
        <v>59</v>
      </c>
      <c r="H27" s="39" t="s">
        <v>88</v>
      </c>
      <c r="I27" s="40" t="s">
        <v>100</v>
      </c>
      <c r="J27" s="51" t="s">
        <v>61</v>
      </c>
      <c r="K27" s="34" t="s">
        <v>62</v>
      </c>
      <c r="L27" s="35" t="s">
        <v>63</v>
      </c>
      <c r="M27" s="40" t="s">
        <v>100</v>
      </c>
      <c r="N27" s="40" t="s">
        <v>101</v>
      </c>
      <c r="O27" s="44" t="s">
        <v>103</v>
      </c>
      <c r="P27" s="52" t="s">
        <v>113</v>
      </c>
      <c r="Q27" s="23"/>
      <c r="R27" s="20"/>
      <c r="S27" s="21"/>
    </row>
    <row r="28" spans="1:19">
      <c r="A28" s="32">
        <v>27</v>
      </c>
      <c r="B28" s="33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45" t="s">
        <v>122</v>
      </c>
      <c r="I28" s="40" t="s">
        <v>129</v>
      </c>
      <c r="J28" s="51" t="s">
        <v>61</v>
      </c>
      <c r="K28" s="34" t="s">
        <v>62</v>
      </c>
      <c r="L28" s="35" t="s">
        <v>63</v>
      </c>
      <c r="M28" s="40" t="s">
        <v>129</v>
      </c>
      <c r="N28" s="40" t="s">
        <v>130</v>
      </c>
      <c r="O28" s="53" t="s">
        <v>104</v>
      </c>
      <c r="P28" s="52" t="s">
        <v>114</v>
      </c>
      <c r="Q28" s="23"/>
      <c r="R28" s="20"/>
      <c r="S28" s="21"/>
    </row>
    <row r="29" spans="1:19">
      <c r="A29" s="32">
        <v>28</v>
      </c>
      <c r="B29" s="33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45" t="s">
        <v>123</v>
      </c>
      <c r="I29" s="37">
        <v>8392.02</v>
      </c>
      <c r="J29" s="51" t="s">
        <v>61</v>
      </c>
      <c r="K29" s="34" t="s">
        <v>62</v>
      </c>
      <c r="L29" s="35" t="s">
        <v>63</v>
      </c>
      <c r="M29" s="54">
        <v>54108.2</v>
      </c>
      <c r="N29" s="54">
        <v>54108.2</v>
      </c>
      <c r="O29" s="53" t="s">
        <v>79</v>
      </c>
      <c r="P29" s="52" t="s">
        <v>135</v>
      </c>
      <c r="Q29" s="23"/>
      <c r="R29" s="20"/>
      <c r="S29" s="21"/>
    </row>
    <row r="30" spans="1:19">
      <c r="A30" s="32">
        <v>29</v>
      </c>
      <c r="B30" s="33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5" t="s">
        <v>59</v>
      </c>
      <c r="H30" s="39" t="s">
        <v>124</v>
      </c>
      <c r="I30" s="37">
        <v>39645.06</v>
      </c>
      <c r="J30" s="51" t="s">
        <v>61</v>
      </c>
      <c r="K30" s="34" t="s">
        <v>62</v>
      </c>
      <c r="L30" s="35" t="s">
        <v>63</v>
      </c>
      <c r="M30" s="37">
        <v>255614.6</v>
      </c>
      <c r="N30" s="37">
        <v>255614.6</v>
      </c>
      <c r="O30" s="44" t="s">
        <v>79</v>
      </c>
      <c r="P30" s="52" t="s">
        <v>136</v>
      </c>
      <c r="Q30" s="23"/>
      <c r="R30" s="20"/>
      <c r="S30" s="21"/>
    </row>
    <row r="31" spans="1:19">
      <c r="A31" s="32">
        <v>30</v>
      </c>
      <c r="B31" s="33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5" t="s">
        <v>59</v>
      </c>
      <c r="H31" s="39" t="s">
        <v>125</v>
      </c>
      <c r="I31" s="37">
        <v>56800</v>
      </c>
      <c r="J31" s="51" t="s">
        <v>61</v>
      </c>
      <c r="K31" s="34" t="s">
        <v>62</v>
      </c>
      <c r="L31" s="35" t="s">
        <v>63</v>
      </c>
      <c r="M31" s="37">
        <v>56888</v>
      </c>
      <c r="N31" s="37">
        <v>56800</v>
      </c>
      <c r="O31" s="39" t="s">
        <v>105</v>
      </c>
      <c r="P31" s="52" t="s">
        <v>137</v>
      </c>
      <c r="Q31" s="23"/>
      <c r="R31" s="20"/>
      <c r="S31" s="21"/>
    </row>
    <row r="32" spans="1:19">
      <c r="A32" s="32">
        <v>31</v>
      </c>
      <c r="B32" s="33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5" t="s">
        <v>59</v>
      </c>
      <c r="H32" s="39" t="s">
        <v>126</v>
      </c>
      <c r="I32" s="37">
        <v>3600</v>
      </c>
      <c r="J32" s="51" t="s">
        <v>61</v>
      </c>
      <c r="K32" s="34" t="s">
        <v>62</v>
      </c>
      <c r="L32" s="35" t="s">
        <v>63</v>
      </c>
      <c r="M32" s="37">
        <v>3600</v>
      </c>
      <c r="N32" s="37">
        <v>3600</v>
      </c>
      <c r="O32" s="44" t="s">
        <v>132</v>
      </c>
      <c r="P32" s="52" t="s">
        <v>138</v>
      </c>
      <c r="Q32" s="23"/>
      <c r="R32" s="20"/>
      <c r="S32" s="21"/>
    </row>
    <row r="33" spans="1:19">
      <c r="A33" s="32">
        <v>32</v>
      </c>
      <c r="B33" s="33">
        <v>2568</v>
      </c>
      <c r="C33" s="34" t="s">
        <v>55</v>
      </c>
      <c r="D33" s="34" t="s">
        <v>56</v>
      </c>
      <c r="E33" s="34" t="s">
        <v>57</v>
      </c>
      <c r="F33" s="34" t="s">
        <v>58</v>
      </c>
      <c r="G33" s="35" t="s">
        <v>59</v>
      </c>
      <c r="H33" s="39" t="s">
        <v>127</v>
      </c>
      <c r="I33" s="37">
        <v>8250</v>
      </c>
      <c r="J33" s="51" t="s">
        <v>61</v>
      </c>
      <c r="K33" s="34" t="s">
        <v>62</v>
      </c>
      <c r="L33" s="35" t="s">
        <v>63</v>
      </c>
      <c r="M33" s="37">
        <v>8250</v>
      </c>
      <c r="N33" s="37">
        <v>8250</v>
      </c>
      <c r="O33" s="44" t="s">
        <v>133</v>
      </c>
      <c r="P33" s="52" t="s">
        <v>139</v>
      </c>
      <c r="Q33" s="23"/>
      <c r="R33" s="20"/>
      <c r="S33" s="21"/>
    </row>
    <row r="34" spans="1:19">
      <c r="A34" s="32">
        <v>33</v>
      </c>
      <c r="B34" s="33">
        <v>2568</v>
      </c>
      <c r="C34" s="34" t="s">
        <v>55</v>
      </c>
      <c r="D34" s="34" t="s">
        <v>56</v>
      </c>
      <c r="E34" s="34" t="s">
        <v>57</v>
      </c>
      <c r="F34" s="34" t="s">
        <v>58</v>
      </c>
      <c r="G34" s="35" t="s">
        <v>59</v>
      </c>
      <c r="H34" s="39" t="s">
        <v>128</v>
      </c>
      <c r="I34" s="37">
        <v>3120</v>
      </c>
      <c r="J34" s="50" t="s">
        <v>61</v>
      </c>
      <c r="K34" s="34" t="s">
        <v>62</v>
      </c>
      <c r="L34" s="35" t="s">
        <v>63</v>
      </c>
      <c r="M34" s="37">
        <v>3120</v>
      </c>
      <c r="N34" s="37">
        <v>3120</v>
      </c>
      <c r="O34" s="44" t="s">
        <v>134</v>
      </c>
      <c r="P34" s="52" t="s">
        <v>140</v>
      </c>
      <c r="Q34" s="23"/>
      <c r="R34" s="20"/>
      <c r="S34" s="21"/>
    </row>
    <row r="35" spans="1:19" s="92" customFormat="1">
      <c r="A35" s="77">
        <v>34</v>
      </c>
      <c r="B35" s="78">
        <v>2568</v>
      </c>
      <c r="C35" s="80" t="s">
        <v>55</v>
      </c>
      <c r="D35" s="80" t="s">
        <v>56</v>
      </c>
      <c r="E35" s="80" t="s">
        <v>57</v>
      </c>
      <c r="F35" s="80" t="s">
        <v>58</v>
      </c>
      <c r="G35" s="81" t="s">
        <v>59</v>
      </c>
      <c r="H35" s="87" t="s">
        <v>60</v>
      </c>
      <c r="I35" s="83">
        <v>7000</v>
      </c>
      <c r="J35" s="84" t="s">
        <v>61</v>
      </c>
      <c r="K35" s="85" t="s">
        <v>62</v>
      </c>
      <c r="L35" s="86" t="s">
        <v>63</v>
      </c>
      <c r="M35" s="96" t="s">
        <v>64</v>
      </c>
      <c r="N35" s="96" t="s">
        <v>258</v>
      </c>
      <c r="O35" s="87" t="s">
        <v>65</v>
      </c>
      <c r="P35" s="88" t="s">
        <v>257</v>
      </c>
      <c r="Q35" s="89"/>
      <c r="R35" s="90"/>
      <c r="S35" s="91"/>
    </row>
    <row r="36" spans="1:19" s="92" customFormat="1">
      <c r="A36" s="77">
        <v>35</v>
      </c>
      <c r="B36" s="78">
        <v>2568</v>
      </c>
      <c r="C36" s="80" t="s">
        <v>55</v>
      </c>
      <c r="D36" s="80" t="s">
        <v>56</v>
      </c>
      <c r="E36" s="80" t="s">
        <v>57</v>
      </c>
      <c r="F36" s="80" t="s">
        <v>58</v>
      </c>
      <c r="G36" s="81" t="s">
        <v>59</v>
      </c>
      <c r="H36" s="87" t="s">
        <v>66</v>
      </c>
      <c r="I36" s="83">
        <v>7000</v>
      </c>
      <c r="J36" s="84" t="s">
        <v>61</v>
      </c>
      <c r="K36" s="85" t="s">
        <v>62</v>
      </c>
      <c r="L36" s="86" t="s">
        <v>63</v>
      </c>
      <c r="M36" s="96" t="s">
        <v>64</v>
      </c>
      <c r="N36" s="96" t="s">
        <v>258</v>
      </c>
      <c r="O36" s="87" t="s">
        <v>78</v>
      </c>
      <c r="P36" s="88" t="s">
        <v>208</v>
      </c>
      <c r="Q36" s="89"/>
      <c r="R36" s="90"/>
      <c r="S36" s="91"/>
    </row>
    <row r="37" spans="1:19">
      <c r="A37" s="32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5" t="s">
        <v>59</v>
      </c>
      <c r="H37" s="44" t="s">
        <v>88</v>
      </c>
      <c r="I37" s="40" t="s">
        <v>100</v>
      </c>
      <c r="J37" s="43" t="s">
        <v>61</v>
      </c>
      <c r="K37" s="58" t="s">
        <v>62</v>
      </c>
      <c r="L37" s="57" t="s">
        <v>63</v>
      </c>
      <c r="M37" s="40" t="s">
        <v>100</v>
      </c>
      <c r="N37" s="40" t="s">
        <v>101</v>
      </c>
      <c r="O37" s="44" t="s">
        <v>103</v>
      </c>
      <c r="P37" s="52" t="s">
        <v>113</v>
      </c>
      <c r="Q37" s="23"/>
      <c r="R37" s="20"/>
      <c r="S37" s="21"/>
    </row>
    <row r="38" spans="1:19">
      <c r="A38" s="32">
        <v>37</v>
      </c>
      <c r="B38" s="33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5" t="s">
        <v>59</v>
      </c>
      <c r="H38" s="39" t="s">
        <v>89</v>
      </c>
      <c r="I38" s="40" t="s">
        <v>129</v>
      </c>
      <c r="J38" s="43" t="s">
        <v>61</v>
      </c>
      <c r="K38" s="58" t="s">
        <v>62</v>
      </c>
      <c r="L38" s="57" t="s">
        <v>63</v>
      </c>
      <c r="M38" s="40" t="s">
        <v>129</v>
      </c>
      <c r="N38" s="40" t="s">
        <v>130</v>
      </c>
      <c r="O38" s="53" t="s">
        <v>104</v>
      </c>
      <c r="P38" s="52" t="s">
        <v>114</v>
      </c>
      <c r="Q38" s="23"/>
      <c r="R38" s="20"/>
      <c r="S38" s="21"/>
    </row>
    <row r="39" spans="1:19">
      <c r="A39" s="32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5" t="s">
        <v>59</v>
      </c>
      <c r="H39" s="45" t="s">
        <v>141</v>
      </c>
      <c r="I39" s="37">
        <v>6000</v>
      </c>
      <c r="J39" s="43" t="s">
        <v>61</v>
      </c>
      <c r="K39" s="58" t="s">
        <v>62</v>
      </c>
      <c r="L39" s="57" t="s">
        <v>63</v>
      </c>
      <c r="M39" s="37">
        <v>6000</v>
      </c>
      <c r="N39" s="37">
        <v>6000</v>
      </c>
      <c r="O39" s="53" t="s">
        <v>162</v>
      </c>
      <c r="P39" s="52" t="s">
        <v>173</v>
      </c>
      <c r="Q39" s="23"/>
      <c r="R39" s="20"/>
      <c r="S39" s="21"/>
    </row>
    <row r="40" spans="1:19">
      <c r="A40" s="32">
        <v>39</v>
      </c>
      <c r="B40" s="33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5" t="s">
        <v>59</v>
      </c>
      <c r="H40" s="44" t="s">
        <v>142</v>
      </c>
      <c r="I40" s="37">
        <v>3200</v>
      </c>
      <c r="J40" s="43" t="s">
        <v>61</v>
      </c>
      <c r="K40" s="58" t="s">
        <v>62</v>
      </c>
      <c r="L40" s="57" t="s">
        <v>63</v>
      </c>
      <c r="M40" s="37">
        <v>3200</v>
      </c>
      <c r="N40" s="37">
        <v>3200</v>
      </c>
      <c r="O40" s="44" t="s">
        <v>108</v>
      </c>
      <c r="P40" s="52" t="s">
        <v>174</v>
      </c>
      <c r="Q40" s="23"/>
      <c r="R40" s="20"/>
      <c r="S40" s="21"/>
    </row>
    <row r="41" spans="1:19">
      <c r="A41" s="32">
        <v>40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5" t="s">
        <v>59</v>
      </c>
      <c r="H41" s="44" t="s">
        <v>143</v>
      </c>
      <c r="I41" s="37">
        <v>55000</v>
      </c>
      <c r="J41" s="43" t="s">
        <v>61</v>
      </c>
      <c r="K41" s="58" t="s">
        <v>62</v>
      </c>
      <c r="L41" s="57" t="s">
        <v>63</v>
      </c>
      <c r="M41" s="37">
        <v>55000</v>
      </c>
      <c r="N41" s="37">
        <v>55000</v>
      </c>
      <c r="O41" s="44" t="s">
        <v>106</v>
      </c>
      <c r="P41" s="55" t="s">
        <v>175</v>
      </c>
      <c r="Q41" s="23"/>
      <c r="R41" s="20"/>
      <c r="S41" s="21"/>
    </row>
    <row r="42" spans="1:19" s="92" customFormat="1">
      <c r="A42" s="77">
        <v>41</v>
      </c>
      <c r="B42" s="78">
        <v>2568</v>
      </c>
      <c r="C42" s="93" t="s">
        <v>55</v>
      </c>
      <c r="D42" s="80" t="s">
        <v>56</v>
      </c>
      <c r="E42" s="80" t="s">
        <v>57</v>
      </c>
      <c r="F42" s="80" t="s">
        <v>58</v>
      </c>
      <c r="G42" s="81" t="s">
        <v>59</v>
      </c>
      <c r="H42" s="82" t="s">
        <v>144</v>
      </c>
      <c r="I42" s="83">
        <v>31000</v>
      </c>
      <c r="J42" s="84" t="s">
        <v>61</v>
      </c>
      <c r="K42" s="85" t="s">
        <v>62</v>
      </c>
      <c r="L42" s="86" t="s">
        <v>63</v>
      </c>
      <c r="M42" s="83">
        <v>31000</v>
      </c>
      <c r="N42" s="83">
        <v>31000</v>
      </c>
      <c r="O42" s="87" t="s">
        <v>163</v>
      </c>
      <c r="P42" s="88" t="s">
        <v>256</v>
      </c>
      <c r="Q42" s="89"/>
      <c r="R42" s="90"/>
      <c r="S42" s="91"/>
    </row>
    <row r="43" spans="1:19">
      <c r="A43" s="32">
        <v>42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5" t="s">
        <v>59</v>
      </c>
      <c r="H43" s="56" t="s">
        <v>145</v>
      </c>
      <c r="I43" s="37">
        <v>5000</v>
      </c>
      <c r="J43" s="43" t="s">
        <v>61</v>
      </c>
      <c r="K43" s="58" t="s">
        <v>62</v>
      </c>
      <c r="L43" s="57" t="s">
        <v>63</v>
      </c>
      <c r="M43" s="37">
        <v>5000</v>
      </c>
      <c r="N43" s="37">
        <v>5000</v>
      </c>
      <c r="O43" s="44" t="s">
        <v>164</v>
      </c>
      <c r="P43" s="52" t="s">
        <v>176</v>
      </c>
      <c r="Q43" s="23"/>
      <c r="R43" s="20"/>
      <c r="S43" s="21"/>
    </row>
    <row r="44" spans="1:19">
      <c r="A44" s="32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42" t="s">
        <v>146</v>
      </c>
      <c r="I44" s="37">
        <v>9000</v>
      </c>
      <c r="J44" s="51" t="s">
        <v>61</v>
      </c>
      <c r="K44" s="34" t="s">
        <v>62</v>
      </c>
      <c r="L44" s="35" t="s">
        <v>63</v>
      </c>
      <c r="M44" s="37">
        <v>9000</v>
      </c>
      <c r="N44" s="37">
        <v>9000</v>
      </c>
      <c r="O44" s="44" t="s">
        <v>165</v>
      </c>
      <c r="P44" s="52" t="s">
        <v>177</v>
      </c>
      <c r="Q44" s="23"/>
      <c r="R44" s="20"/>
      <c r="S44" s="21"/>
    </row>
    <row r="45" spans="1:19">
      <c r="A45" s="32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5" t="s">
        <v>59</v>
      </c>
      <c r="H45" s="44" t="s">
        <v>147</v>
      </c>
      <c r="I45" s="37">
        <v>36779.4</v>
      </c>
      <c r="J45" s="51" t="s">
        <v>61</v>
      </c>
      <c r="K45" s="34" t="s">
        <v>62</v>
      </c>
      <c r="L45" s="35" t="s">
        <v>63</v>
      </c>
      <c r="M45" s="37">
        <v>255614.6</v>
      </c>
      <c r="N45" s="37">
        <v>255614.6</v>
      </c>
      <c r="O45" s="44" t="s">
        <v>171</v>
      </c>
      <c r="P45" s="52" t="s">
        <v>136</v>
      </c>
      <c r="Q45" s="23"/>
      <c r="R45" s="20"/>
      <c r="S45" s="21"/>
    </row>
    <row r="46" spans="1:19">
      <c r="A46" s="32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42" t="s">
        <v>148</v>
      </c>
      <c r="I46" s="37">
        <v>7673.4</v>
      </c>
      <c r="J46" s="51" t="s">
        <v>61</v>
      </c>
      <c r="K46" s="34" t="s">
        <v>62</v>
      </c>
      <c r="L46" s="35" t="s">
        <v>63</v>
      </c>
      <c r="M46" s="37">
        <v>54108.2</v>
      </c>
      <c r="N46" s="37">
        <v>54108.2</v>
      </c>
      <c r="O46" s="44" t="s">
        <v>171</v>
      </c>
      <c r="P46" s="52" t="s">
        <v>135</v>
      </c>
      <c r="Q46" s="23"/>
      <c r="R46" s="20"/>
      <c r="S46" s="21"/>
    </row>
    <row r="47" spans="1:19">
      <c r="A47" s="32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5" t="s">
        <v>59</v>
      </c>
      <c r="H47" s="44" t="s">
        <v>149</v>
      </c>
      <c r="I47" s="37">
        <v>45500</v>
      </c>
      <c r="J47" s="51" t="s">
        <v>61</v>
      </c>
      <c r="K47" s="34" t="s">
        <v>62</v>
      </c>
      <c r="L47" s="35" t="s">
        <v>63</v>
      </c>
      <c r="M47" s="37">
        <v>45500</v>
      </c>
      <c r="N47" s="37">
        <v>45500</v>
      </c>
      <c r="O47" s="44" t="s">
        <v>166</v>
      </c>
      <c r="P47" s="52" t="s">
        <v>178</v>
      </c>
      <c r="Q47" s="23"/>
      <c r="R47" s="20"/>
      <c r="S47" s="21"/>
    </row>
    <row r="48" spans="1:19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56" t="s">
        <v>150</v>
      </c>
      <c r="I48" s="37">
        <v>46000</v>
      </c>
      <c r="J48" s="51" t="s">
        <v>61</v>
      </c>
      <c r="K48" s="34" t="s">
        <v>62</v>
      </c>
      <c r="L48" s="35" t="s">
        <v>63</v>
      </c>
      <c r="M48" s="37">
        <v>46000</v>
      </c>
      <c r="N48" s="37">
        <v>46000</v>
      </c>
      <c r="O48" s="44" t="s">
        <v>167</v>
      </c>
      <c r="P48" s="52" t="s">
        <v>179</v>
      </c>
      <c r="Q48" s="23"/>
      <c r="R48" s="20"/>
      <c r="S48" s="21"/>
    </row>
    <row r="49" spans="1:19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42" t="s">
        <v>151</v>
      </c>
      <c r="I49" s="37">
        <v>59000</v>
      </c>
      <c r="J49" s="51" t="s">
        <v>61</v>
      </c>
      <c r="K49" s="34" t="s">
        <v>62</v>
      </c>
      <c r="L49" s="35" t="s">
        <v>63</v>
      </c>
      <c r="M49" s="37">
        <v>59000</v>
      </c>
      <c r="N49" s="37">
        <v>59000</v>
      </c>
      <c r="O49" s="44" t="s">
        <v>172</v>
      </c>
      <c r="P49" s="52" t="s">
        <v>180</v>
      </c>
      <c r="Q49" s="23"/>
      <c r="R49" s="20"/>
      <c r="S49" s="21"/>
    </row>
    <row r="50" spans="1:19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5" t="s">
        <v>59</v>
      </c>
      <c r="H50" s="44" t="s">
        <v>152</v>
      </c>
      <c r="I50" s="37">
        <v>99000</v>
      </c>
      <c r="J50" s="51" t="s">
        <v>61</v>
      </c>
      <c r="K50" s="34" t="s">
        <v>62</v>
      </c>
      <c r="L50" s="35" t="s">
        <v>63</v>
      </c>
      <c r="M50" s="37">
        <v>99000</v>
      </c>
      <c r="N50" s="37">
        <v>99000</v>
      </c>
      <c r="O50" s="44" t="s">
        <v>172</v>
      </c>
      <c r="P50" s="52" t="s">
        <v>181</v>
      </c>
      <c r="Q50" s="23"/>
      <c r="R50" s="20"/>
      <c r="S50" s="21"/>
    </row>
    <row r="51" spans="1:19">
      <c r="A51" s="32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5" t="s">
        <v>59</v>
      </c>
      <c r="H51" s="44" t="s">
        <v>153</v>
      </c>
      <c r="I51" s="37">
        <v>102000</v>
      </c>
      <c r="J51" s="51" t="s">
        <v>61</v>
      </c>
      <c r="K51" s="34" t="s">
        <v>62</v>
      </c>
      <c r="L51" s="35" t="s">
        <v>63</v>
      </c>
      <c r="M51" s="37">
        <v>104485</v>
      </c>
      <c r="N51" s="37">
        <v>102000</v>
      </c>
      <c r="O51" s="44" t="s">
        <v>168</v>
      </c>
      <c r="P51" s="52" t="s">
        <v>182</v>
      </c>
      <c r="Q51" s="23"/>
      <c r="R51" s="20"/>
      <c r="S51" s="21"/>
    </row>
    <row r="52" spans="1:19">
      <c r="A52" s="32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5" t="s">
        <v>59</v>
      </c>
      <c r="H52" s="44" t="s">
        <v>154</v>
      </c>
      <c r="I52" s="37">
        <v>12000</v>
      </c>
      <c r="J52" s="51" t="s">
        <v>61</v>
      </c>
      <c r="K52" s="34" t="s">
        <v>62</v>
      </c>
      <c r="L52" s="35" t="s">
        <v>63</v>
      </c>
      <c r="M52" s="37">
        <v>12072</v>
      </c>
      <c r="N52" s="37">
        <v>12000</v>
      </c>
      <c r="O52" s="44" t="s">
        <v>167</v>
      </c>
      <c r="P52" s="52" t="s">
        <v>183</v>
      </c>
      <c r="Q52" s="23"/>
      <c r="R52" s="20"/>
      <c r="S52" s="21"/>
    </row>
    <row r="53" spans="1:19">
      <c r="A53" s="32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5" t="s">
        <v>59</v>
      </c>
      <c r="H53" s="44" t="s">
        <v>155</v>
      </c>
      <c r="I53" s="37">
        <v>330000</v>
      </c>
      <c r="J53" s="51" t="s">
        <v>61</v>
      </c>
      <c r="K53" s="34" t="s">
        <v>62</v>
      </c>
      <c r="L53" s="35" t="s">
        <v>63</v>
      </c>
      <c r="M53" s="37">
        <v>330528</v>
      </c>
      <c r="N53" s="37">
        <v>330000</v>
      </c>
      <c r="O53" s="44" t="s">
        <v>167</v>
      </c>
      <c r="P53" s="52" t="s">
        <v>184</v>
      </c>
      <c r="Q53" s="23"/>
      <c r="R53" s="20"/>
      <c r="S53" s="21"/>
    </row>
    <row r="54" spans="1:19">
      <c r="A54" s="32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5" t="s">
        <v>59</v>
      </c>
      <c r="H54" s="44" t="s">
        <v>156</v>
      </c>
      <c r="I54" s="37">
        <v>90000</v>
      </c>
      <c r="J54" s="51" t="s">
        <v>61</v>
      </c>
      <c r="K54" s="34" t="s">
        <v>62</v>
      </c>
      <c r="L54" s="35" t="s">
        <v>63</v>
      </c>
      <c r="M54" s="37">
        <v>90000</v>
      </c>
      <c r="N54" s="37">
        <v>90000</v>
      </c>
      <c r="O54" s="44" t="s">
        <v>167</v>
      </c>
      <c r="P54" s="52" t="s">
        <v>185</v>
      </c>
      <c r="Q54" s="23"/>
      <c r="R54" s="20"/>
      <c r="S54" s="21"/>
    </row>
    <row r="55" spans="1:19">
      <c r="A55" s="32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5" t="s">
        <v>59</v>
      </c>
      <c r="H55" s="44" t="s">
        <v>157</v>
      </c>
      <c r="I55" s="37">
        <v>70400</v>
      </c>
      <c r="J55" s="51" t="s">
        <v>61</v>
      </c>
      <c r="K55" s="34" t="s">
        <v>62</v>
      </c>
      <c r="L55" s="35" t="s">
        <v>63</v>
      </c>
      <c r="M55" s="37">
        <v>70484</v>
      </c>
      <c r="N55" s="37">
        <v>70400</v>
      </c>
      <c r="O55" s="44" t="s">
        <v>167</v>
      </c>
      <c r="P55" s="52" t="s">
        <v>186</v>
      </c>
      <c r="Q55" s="23"/>
      <c r="R55" s="20"/>
      <c r="S55" s="21"/>
    </row>
    <row r="56" spans="1:19">
      <c r="A56" s="32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5" t="s">
        <v>59</v>
      </c>
      <c r="H56" s="42" t="s">
        <v>158</v>
      </c>
      <c r="I56" s="37">
        <v>25000</v>
      </c>
      <c r="J56" s="51" t="s">
        <v>61</v>
      </c>
      <c r="K56" s="34" t="s">
        <v>62</v>
      </c>
      <c r="L56" s="35" t="s">
        <v>63</v>
      </c>
      <c r="M56" s="37">
        <v>25031</v>
      </c>
      <c r="N56" s="37">
        <v>25000</v>
      </c>
      <c r="O56" s="44" t="s">
        <v>167</v>
      </c>
      <c r="P56" s="52" t="s">
        <v>187</v>
      </c>
      <c r="Q56" s="23"/>
      <c r="R56" s="20"/>
      <c r="S56" s="21"/>
    </row>
    <row r="57" spans="1:19">
      <c r="A57" s="32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5" t="s">
        <v>59</v>
      </c>
      <c r="H57" s="44" t="s">
        <v>159</v>
      </c>
      <c r="I57" s="37">
        <v>49700</v>
      </c>
      <c r="J57" s="51" t="s">
        <v>61</v>
      </c>
      <c r="K57" s="34" t="s">
        <v>62</v>
      </c>
      <c r="L57" s="35" t="s">
        <v>63</v>
      </c>
      <c r="M57" s="37">
        <v>49757</v>
      </c>
      <c r="N57" s="37">
        <v>49700</v>
      </c>
      <c r="O57" s="44" t="s">
        <v>167</v>
      </c>
      <c r="P57" s="52" t="s">
        <v>188</v>
      </c>
      <c r="Q57" s="23"/>
      <c r="R57" s="20"/>
      <c r="S57" s="21"/>
    </row>
    <row r="58" spans="1:19">
      <c r="A58" s="32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5" t="s">
        <v>59</v>
      </c>
      <c r="H58" s="44" t="s">
        <v>160</v>
      </c>
      <c r="I58" s="37">
        <v>23230</v>
      </c>
      <c r="J58" s="51" t="s">
        <v>61</v>
      </c>
      <c r="K58" s="34" t="s">
        <v>62</v>
      </c>
      <c r="L58" s="35" t="s">
        <v>63</v>
      </c>
      <c r="M58" s="37">
        <v>23230</v>
      </c>
      <c r="N58" s="37">
        <v>23230</v>
      </c>
      <c r="O58" s="44" t="s">
        <v>169</v>
      </c>
      <c r="P58" s="52" t="s">
        <v>189</v>
      </c>
      <c r="Q58" s="23"/>
      <c r="R58" s="20"/>
      <c r="S58" s="21"/>
    </row>
    <row r="59" spans="1:19">
      <c r="A59" s="32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4" t="s">
        <v>58</v>
      </c>
      <c r="G59" s="35" t="s">
        <v>59</v>
      </c>
      <c r="H59" s="44" t="s">
        <v>161</v>
      </c>
      <c r="I59" s="37">
        <v>728800</v>
      </c>
      <c r="J59" s="51" t="s">
        <v>61</v>
      </c>
      <c r="K59" s="34" t="s">
        <v>62</v>
      </c>
      <c r="L59" s="35" t="s">
        <v>63</v>
      </c>
      <c r="M59" s="37">
        <v>850000</v>
      </c>
      <c r="N59" s="37">
        <v>728800</v>
      </c>
      <c r="O59" s="44" t="s">
        <v>170</v>
      </c>
      <c r="P59" s="52" t="s">
        <v>190</v>
      </c>
      <c r="Q59" s="23"/>
      <c r="R59" s="20"/>
      <c r="S59" s="21"/>
    </row>
    <row r="60" spans="1:19" s="92" customFormat="1">
      <c r="A60" s="77">
        <v>59</v>
      </c>
      <c r="B60" s="78">
        <v>2568</v>
      </c>
      <c r="C60" s="79" t="s">
        <v>55</v>
      </c>
      <c r="D60" s="80" t="s">
        <v>56</v>
      </c>
      <c r="E60" s="80" t="s">
        <v>57</v>
      </c>
      <c r="F60" s="80" t="s">
        <v>58</v>
      </c>
      <c r="G60" s="81" t="s">
        <v>59</v>
      </c>
      <c r="H60" s="87" t="s">
        <v>60</v>
      </c>
      <c r="I60" s="97">
        <v>7000</v>
      </c>
      <c r="J60" s="98" t="s">
        <v>61</v>
      </c>
      <c r="K60" s="80" t="s">
        <v>62</v>
      </c>
      <c r="L60" s="81" t="s">
        <v>63</v>
      </c>
      <c r="M60" s="99" t="s">
        <v>64</v>
      </c>
      <c r="N60" s="99" t="s">
        <v>258</v>
      </c>
      <c r="O60" s="87" t="s">
        <v>65</v>
      </c>
      <c r="P60" s="100" t="s">
        <v>257</v>
      </c>
      <c r="Q60" s="89"/>
      <c r="R60" s="90"/>
      <c r="S60" s="91"/>
    </row>
    <row r="61" spans="1:19">
      <c r="A61" s="32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5" t="s">
        <v>59</v>
      </c>
      <c r="H61" s="44" t="s">
        <v>66</v>
      </c>
      <c r="I61" s="59">
        <v>7000</v>
      </c>
      <c r="J61" s="51" t="s">
        <v>61</v>
      </c>
      <c r="K61" s="34" t="s">
        <v>62</v>
      </c>
      <c r="L61" s="35" t="s">
        <v>63</v>
      </c>
      <c r="M61" s="60" t="s">
        <v>64</v>
      </c>
      <c r="N61" s="60" t="s">
        <v>258</v>
      </c>
      <c r="O61" s="44" t="s">
        <v>78</v>
      </c>
      <c r="P61" s="63" t="s">
        <v>208</v>
      </c>
      <c r="Q61" s="23"/>
      <c r="R61" s="20"/>
      <c r="S61" s="21"/>
    </row>
    <row r="62" spans="1:19">
      <c r="A62" s="32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5" t="s">
        <v>59</v>
      </c>
      <c r="H62" s="44" t="s">
        <v>88</v>
      </c>
      <c r="I62" s="60" t="s">
        <v>100</v>
      </c>
      <c r="J62" s="51" t="s">
        <v>61</v>
      </c>
      <c r="K62" s="34" t="s">
        <v>62</v>
      </c>
      <c r="L62" s="35" t="s">
        <v>63</v>
      </c>
      <c r="M62" s="60" t="s">
        <v>100</v>
      </c>
      <c r="N62" s="60" t="s">
        <v>101</v>
      </c>
      <c r="O62" s="44" t="s">
        <v>103</v>
      </c>
      <c r="P62" s="63" t="s">
        <v>113</v>
      </c>
      <c r="Q62" s="23"/>
      <c r="R62" s="20"/>
      <c r="S62" s="21"/>
    </row>
    <row r="63" spans="1:19">
      <c r="A63" s="32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5" t="s">
        <v>59</v>
      </c>
      <c r="H63" s="44" t="s">
        <v>89</v>
      </c>
      <c r="I63" s="60" t="s">
        <v>129</v>
      </c>
      <c r="J63" s="51" t="s">
        <v>61</v>
      </c>
      <c r="K63" s="34" t="s">
        <v>62</v>
      </c>
      <c r="L63" s="35" t="s">
        <v>63</v>
      </c>
      <c r="M63" s="60" t="s">
        <v>129</v>
      </c>
      <c r="N63" s="60" t="s">
        <v>130</v>
      </c>
      <c r="O63" s="53" t="s">
        <v>104</v>
      </c>
      <c r="P63" s="63" t="s">
        <v>114</v>
      </c>
      <c r="Q63" s="23"/>
      <c r="R63" s="20"/>
      <c r="S63" s="21"/>
    </row>
    <row r="64" spans="1:19">
      <c r="A64" s="32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5" t="s">
        <v>59</v>
      </c>
      <c r="H64" s="42" t="s">
        <v>191</v>
      </c>
      <c r="I64" s="59">
        <v>11463</v>
      </c>
      <c r="J64" s="51" t="s">
        <v>61</v>
      </c>
      <c r="K64" s="34" t="s">
        <v>62</v>
      </c>
      <c r="L64" s="35" t="s">
        <v>63</v>
      </c>
      <c r="M64" s="59">
        <v>11463</v>
      </c>
      <c r="N64" s="59">
        <v>11463</v>
      </c>
      <c r="O64" s="53" t="s">
        <v>202</v>
      </c>
      <c r="P64" s="63" t="s">
        <v>209</v>
      </c>
      <c r="Q64" s="23"/>
      <c r="R64" s="20"/>
      <c r="S64" s="21"/>
    </row>
    <row r="65" spans="1:19">
      <c r="A65" s="32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5" t="s">
        <v>59</v>
      </c>
      <c r="H65" s="44" t="s">
        <v>192</v>
      </c>
      <c r="I65" s="59">
        <v>12000</v>
      </c>
      <c r="J65" s="51" t="s">
        <v>61</v>
      </c>
      <c r="K65" s="34" t="s">
        <v>62</v>
      </c>
      <c r="L65" s="35" t="s">
        <v>63</v>
      </c>
      <c r="M65" s="59">
        <v>12000</v>
      </c>
      <c r="N65" s="59">
        <v>12000</v>
      </c>
      <c r="O65" s="44" t="s">
        <v>203</v>
      </c>
      <c r="P65" s="63" t="s">
        <v>210</v>
      </c>
      <c r="Q65" s="23"/>
      <c r="R65" s="20"/>
      <c r="S65" s="21"/>
    </row>
    <row r="66" spans="1:19">
      <c r="A66" s="32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5" t="s">
        <v>59</v>
      </c>
      <c r="H66" s="44" t="s">
        <v>193</v>
      </c>
      <c r="I66" s="59">
        <v>3000</v>
      </c>
      <c r="J66" s="51" t="s">
        <v>61</v>
      </c>
      <c r="K66" s="34" t="s">
        <v>62</v>
      </c>
      <c r="L66" s="35" t="s">
        <v>63</v>
      </c>
      <c r="M66" s="59">
        <v>3000</v>
      </c>
      <c r="N66" s="59">
        <v>3000</v>
      </c>
      <c r="O66" s="44" t="s">
        <v>78</v>
      </c>
      <c r="P66" s="64" t="s">
        <v>211</v>
      </c>
      <c r="Q66" s="23"/>
      <c r="R66" s="20"/>
      <c r="S66" s="21"/>
    </row>
    <row r="67" spans="1:19">
      <c r="A67" s="32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5" t="s">
        <v>59</v>
      </c>
      <c r="H67" s="44" t="s">
        <v>194</v>
      </c>
      <c r="I67" s="59">
        <v>1540</v>
      </c>
      <c r="J67" s="51" t="s">
        <v>61</v>
      </c>
      <c r="K67" s="34" t="s">
        <v>62</v>
      </c>
      <c r="L67" s="35" t="s">
        <v>63</v>
      </c>
      <c r="M67" s="59">
        <v>1540</v>
      </c>
      <c r="N67" s="59">
        <v>1540</v>
      </c>
      <c r="O67" s="44" t="s">
        <v>108</v>
      </c>
      <c r="P67" s="63" t="s">
        <v>212</v>
      </c>
      <c r="Q67" s="23"/>
      <c r="R67" s="20"/>
      <c r="S67" s="21"/>
    </row>
    <row r="68" spans="1:19">
      <c r="A68" s="32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5" t="s">
        <v>59</v>
      </c>
      <c r="H68" s="44" t="s">
        <v>195</v>
      </c>
      <c r="I68" s="59">
        <v>3240</v>
      </c>
      <c r="J68" s="51" t="s">
        <v>61</v>
      </c>
      <c r="K68" s="34" t="s">
        <v>62</v>
      </c>
      <c r="L68" s="35" t="s">
        <v>63</v>
      </c>
      <c r="M68" s="59">
        <v>3240</v>
      </c>
      <c r="N68" s="59">
        <v>3240</v>
      </c>
      <c r="O68" s="44" t="s">
        <v>204</v>
      </c>
      <c r="P68" s="63" t="s">
        <v>213</v>
      </c>
      <c r="Q68" s="23"/>
      <c r="R68" s="20"/>
      <c r="S68" s="21"/>
    </row>
    <row r="69" spans="1:19">
      <c r="A69" s="32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5" t="s">
        <v>59</v>
      </c>
      <c r="H69" s="44" t="s">
        <v>196</v>
      </c>
      <c r="I69" s="59">
        <v>720</v>
      </c>
      <c r="J69" s="51" t="s">
        <v>61</v>
      </c>
      <c r="K69" s="34" t="s">
        <v>62</v>
      </c>
      <c r="L69" s="35" t="s">
        <v>63</v>
      </c>
      <c r="M69" s="59">
        <v>720</v>
      </c>
      <c r="N69" s="59">
        <v>720</v>
      </c>
      <c r="O69" s="44" t="s">
        <v>108</v>
      </c>
      <c r="P69" s="63" t="s">
        <v>214</v>
      </c>
      <c r="Q69" s="23"/>
      <c r="R69" s="20"/>
      <c r="S69" s="21"/>
    </row>
    <row r="70" spans="1:19">
      <c r="A70" s="32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5" t="s">
        <v>59</v>
      </c>
      <c r="H70" s="44" t="s">
        <v>197</v>
      </c>
      <c r="I70" s="59">
        <v>12950</v>
      </c>
      <c r="J70" s="51" t="s">
        <v>61</v>
      </c>
      <c r="K70" s="34" t="s">
        <v>62</v>
      </c>
      <c r="L70" s="35" t="s">
        <v>63</v>
      </c>
      <c r="M70" s="59">
        <v>12950</v>
      </c>
      <c r="N70" s="59">
        <v>12950</v>
      </c>
      <c r="O70" s="44" t="s">
        <v>205</v>
      </c>
      <c r="P70" s="63" t="s">
        <v>215</v>
      </c>
      <c r="Q70" s="23"/>
      <c r="R70" s="20"/>
      <c r="S70" s="21"/>
    </row>
    <row r="71" spans="1:19">
      <c r="A71" s="32">
        <v>70</v>
      </c>
      <c r="B71" s="33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5" t="s">
        <v>59</v>
      </c>
      <c r="H71" s="44" t="s">
        <v>198</v>
      </c>
      <c r="I71" s="59">
        <v>29550</v>
      </c>
      <c r="J71" s="51" t="s">
        <v>61</v>
      </c>
      <c r="K71" s="34" t="s">
        <v>62</v>
      </c>
      <c r="L71" s="35" t="s">
        <v>63</v>
      </c>
      <c r="M71" s="59">
        <v>29550</v>
      </c>
      <c r="N71" s="59">
        <v>29550</v>
      </c>
      <c r="O71" s="44" t="s">
        <v>206</v>
      </c>
      <c r="P71" s="63" t="s">
        <v>216</v>
      </c>
      <c r="Q71" s="23"/>
      <c r="R71" s="20"/>
      <c r="S71" s="21"/>
    </row>
    <row r="72" spans="1:19">
      <c r="A72" s="32">
        <v>71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5" t="s">
        <v>59</v>
      </c>
      <c r="H72" s="44" t="s">
        <v>199</v>
      </c>
      <c r="I72" s="61">
        <v>7500</v>
      </c>
      <c r="J72" s="51" t="s">
        <v>61</v>
      </c>
      <c r="K72" s="34" t="s">
        <v>62</v>
      </c>
      <c r="L72" s="35" t="s">
        <v>63</v>
      </c>
      <c r="M72" s="61">
        <v>7500</v>
      </c>
      <c r="N72" s="61">
        <v>7500</v>
      </c>
      <c r="O72" s="44" t="s">
        <v>207</v>
      </c>
      <c r="P72" s="64" t="s">
        <v>217</v>
      </c>
      <c r="Q72" s="23"/>
      <c r="R72" s="20"/>
      <c r="S72" s="21"/>
    </row>
    <row r="73" spans="1:19">
      <c r="A73" s="32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5" t="s">
        <v>59</v>
      </c>
      <c r="H73" s="44" t="s">
        <v>200</v>
      </c>
      <c r="I73" s="59">
        <v>45114.3</v>
      </c>
      <c r="J73" s="51" t="s">
        <v>61</v>
      </c>
      <c r="K73" s="34" t="s">
        <v>62</v>
      </c>
      <c r="L73" s="35" t="s">
        <v>63</v>
      </c>
      <c r="M73" s="59">
        <v>255614.6</v>
      </c>
      <c r="N73" s="59">
        <v>255614.6</v>
      </c>
      <c r="O73" s="44" t="s">
        <v>171</v>
      </c>
      <c r="P73" s="63" t="s">
        <v>136</v>
      </c>
      <c r="Q73" s="23"/>
      <c r="R73" s="20"/>
      <c r="S73" s="21"/>
    </row>
    <row r="74" spans="1:19">
      <c r="A74" s="22">
        <v>73</v>
      </c>
      <c r="B74" s="33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5" t="s">
        <v>59</v>
      </c>
      <c r="H74" s="44" t="s">
        <v>201</v>
      </c>
      <c r="I74" s="59">
        <v>9378.6</v>
      </c>
      <c r="J74" s="51" t="s">
        <v>61</v>
      </c>
      <c r="K74" s="34" t="s">
        <v>62</v>
      </c>
      <c r="L74" s="35" t="s">
        <v>63</v>
      </c>
      <c r="M74" s="59">
        <v>54109.2</v>
      </c>
      <c r="N74" s="59">
        <v>54108.2</v>
      </c>
      <c r="O74" s="44" t="s">
        <v>171</v>
      </c>
      <c r="P74" s="63" t="s">
        <v>135</v>
      </c>
      <c r="Q74" s="23"/>
      <c r="R74" s="20"/>
      <c r="S74" s="21"/>
    </row>
    <row r="75" spans="1:19">
      <c r="A75" s="22">
        <v>74</v>
      </c>
      <c r="B75" s="33">
        <v>2568</v>
      </c>
      <c r="C75" s="70" t="s">
        <v>55</v>
      </c>
      <c r="D75" s="34" t="s">
        <v>56</v>
      </c>
      <c r="E75" s="34" t="s">
        <v>57</v>
      </c>
      <c r="F75" s="34" t="s">
        <v>58</v>
      </c>
      <c r="G75" s="35" t="s">
        <v>59</v>
      </c>
      <c r="H75" s="65" t="s">
        <v>60</v>
      </c>
      <c r="I75" s="59">
        <v>7000</v>
      </c>
      <c r="J75" s="51" t="s">
        <v>61</v>
      </c>
      <c r="K75" s="34" t="s">
        <v>62</v>
      </c>
      <c r="L75" s="35" t="s">
        <v>63</v>
      </c>
      <c r="M75" s="60" t="s">
        <v>64</v>
      </c>
      <c r="N75" s="60" t="s">
        <v>258</v>
      </c>
      <c r="O75" s="65" t="s">
        <v>65</v>
      </c>
      <c r="P75" s="63" t="s">
        <v>257</v>
      </c>
      <c r="Q75" s="23"/>
      <c r="R75" s="20"/>
      <c r="S75" s="21"/>
    </row>
    <row r="76" spans="1:19" s="92" customFormat="1">
      <c r="A76" s="101">
        <v>75</v>
      </c>
      <c r="B76" s="78">
        <v>2568</v>
      </c>
      <c r="C76" s="79" t="s">
        <v>55</v>
      </c>
      <c r="D76" s="80" t="s">
        <v>56</v>
      </c>
      <c r="E76" s="80" t="s">
        <v>57</v>
      </c>
      <c r="F76" s="80" t="s">
        <v>58</v>
      </c>
      <c r="G76" s="81" t="s">
        <v>59</v>
      </c>
      <c r="H76" s="102" t="s">
        <v>66</v>
      </c>
      <c r="I76" s="97">
        <v>7000</v>
      </c>
      <c r="J76" s="98" t="s">
        <v>61</v>
      </c>
      <c r="K76" s="80" t="s">
        <v>62</v>
      </c>
      <c r="L76" s="81" t="s">
        <v>63</v>
      </c>
      <c r="M76" s="99" t="s">
        <v>64</v>
      </c>
      <c r="N76" s="99" t="s">
        <v>258</v>
      </c>
      <c r="O76" s="102" t="s">
        <v>78</v>
      </c>
      <c r="P76" s="100" t="s">
        <v>208</v>
      </c>
      <c r="Q76" s="103"/>
      <c r="R76" s="90"/>
      <c r="S76" s="91"/>
    </row>
    <row r="77" spans="1:19">
      <c r="A77" s="22">
        <v>76</v>
      </c>
      <c r="B77" s="33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5" t="s">
        <v>59</v>
      </c>
      <c r="H77" s="65" t="s">
        <v>218</v>
      </c>
      <c r="I77" s="60" t="s">
        <v>100</v>
      </c>
      <c r="J77" s="51" t="s">
        <v>61</v>
      </c>
      <c r="K77" s="34" t="s">
        <v>62</v>
      </c>
      <c r="L77" s="35" t="s">
        <v>63</v>
      </c>
      <c r="M77" s="60" t="s">
        <v>100</v>
      </c>
      <c r="N77" s="60" t="s">
        <v>101</v>
      </c>
      <c r="O77" s="65" t="s">
        <v>103</v>
      </c>
      <c r="P77" s="63" t="s">
        <v>113</v>
      </c>
      <c r="Q77" s="68"/>
      <c r="R77" s="20"/>
      <c r="S77" s="21"/>
    </row>
    <row r="78" spans="1:19">
      <c r="A78" s="22">
        <v>77</v>
      </c>
      <c r="B78" s="33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5" t="s">
        <v>59</v>
      </c>
      <c r="H78" s="66" t="s">
        <v>89</v>
      </c>
      <c r="I78" s="60" t="s">
        <v>129</v>
      </c>
      <c r="J78" s="51" t="s">
        <v>61</v>
      </c>
      <c r="K78" s="34" t="s">
        <v>62</v>
      </c>
      <c r="L78" s="35" t="s">
        <v>63</v>
      </c>
      <c r="M78" s="60" t="s">
        <v>129</v>
      </c>
      <c r="N78" s="60" t="s">
        <v>130</v>
      </c>
      <c r="O78" s="67" t="s">
        <v>104</v>
      </c>
      <c r="P78" s="63" t="s">
        <v>114</v>
      </c>
      <c r="Q78" s="68"/>
      <c r="R78" s="20"/>
      <c r="S78" s="21"/>
    </row>
    <row r="79" spans="1:19">
      <c r="A79" s="22">
        <v>78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5" t="s">
        <v>59</v>
      </c>
      <c r="H79" s="66" t="s">
        <v>219</v>
      </c>
      <c r="I79" s="59">
        <v>37000</v>
      </c>
      <c r="J79" s="51" t="s">
        <v>61</v>
      </c>
      <c r="K79" s="34" t="s">
        <v>62</v>
      </c>
      <c r="L79" s="35" t="s">
        <v>63</v>
      </c>
      <c r="M79" s="59">
        <v>37000</v>
      </c>
      <c r="N79" s="59">
        <v>37000</v>
      </c>
      <c r="O79" s="67" t="s">
        <v>232</v>
      </c>
      <c r="P79" s="63" t="s">
        <v>235</v>
      </c>
      <c r="Q79" s="68"/>
      <c r="R79" s="20"/>
      <c r="S79" s="21"/>
    </row>
    <row r="80" spans="1:19">
      <c r="A80" s="22">
        <v>79</v>
      </c>
      <c r="B80" s="33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5" t="s">
        <v>59</v>
      </c>
      <c r="H80" s="65" t="s">
        <v>220</v>
      </c>
      <c r="I80" s="59">
        <v>8000</v>
      </c>
      <c r="J80" s="51" t="s">
        <v>61</v>
      </c>
      <c r="K80" s="34" t="s">
        <v>62</v>
      </c>
      <c r="L80" s="35" t="s">
        <v>63</v>
      </c>
      <c r="M80" s="59">
        <v>8000</v>
      </c>
      <c r="N80" s="59">
        <v>8000</v>
      </c>
      <c r="O80" s="65" t="s">
        <v>162</v>
      </c>
      <c r="P80" s="63" t="s">
        <v>236</v>
      </c>
      <c r="Q80" s="68"/>
      <c r="R80" s="20"/>
      <c r="S80" s="21"/>
    </row>
    <row r="81" spans="1:19">
      <c r="A81" s="22">
        <v>80</v>
      </c>
      <c r="B81" s="33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5" t="s">
        <v>59</v>
      </c>
      <c r="H81" s="65" t="s">
        <v>221</v>
      </c>
      <c r="I81" s="59">
        <v>26000</v>
      </c>
      <c r="J81" s="51" t="s">
        <v>61</v>
      </c>
      <c r="K81" s="34" t="s">
        <v>62</v>
      </c>
      <c r="L81" s="35" t="s">
        <v>63</v>
      </c>
      <c r="M81" s="59">
        <v>26000</v>
      </c>
      <c r="N81" s="59">
        <v>26000</v>
      </c>
      <c r="O81" s="65" t="s">
        <v>233</v>
      </c>
      <c r="P81" s="64" t="s">
        <v>237</v>
      </c>
      <c r="Q81" s="68"/>
      <c r="R81" s="20"/>
      <c r="S81" s="21"/>
    </row>
    <row r="82" spans="1:19">
      <c r="A82" s="22">
        <v>81</v>
      </c>
      <c r="B82" s="33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5" t="s">
        <v>59</v>
      </c>
      <c r="H82" s="65" t="s">
        <v>222</v>
      </c>
      <c r="I82" s="59">
        <v>474000</v>
      </c>
      <c r="J82" s="51" t="s">
        <v>61</v>
      </c>
      <c r="K82" s="34" t="s">
        <v>62</v>
      </c>
      <c r="L82" s="35" t="s">
        <v>63</v>
      </c>
      <c r="M82" s="59">
        <v>474888</v>
      </c>
      <c r="N82" s="59">
        <v>474000</v>
      </c>
      <c r="O82" s="65" t="s">
        <v>234</v>
      </c>
      <c r="P82" s="63" t="s">
        <v>238</v>
      </c>
      <c r="Q82" s="68"/>
      <c r="R82" s="20"/>
      <c r="S82" s="21"/>
    </row>
    <row r="83" spans="1:19">
      <c r="A83" s="22">
        <v>82</v>
      </c>
      <c r="B83" s="33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5" t="s">
        <v>59</v>
      </c>
      <c r="H83" s="65" t="s">
        <v>223</v>
      </c>
      <c r="I83" s="59">
        <v>486000</v>
      </c>
      <c r="J83" s="51" t="s">
        <v>61</v>
      </c>
      <c r="K83" s="34" t="s">
        <v>62</v>
      </c>
      <c r="L83" s="35" t="s">
        <v>63</v>
      </c>
      <c r="M83" s="59">
        <v>513710</v>
      </c>
      <c r="N83" s="59">
        <v>486000</v>
      </c>
      <c r="O83" s="65" t="s">
        <v>234</v>
      </c>
      <c r="P83" s="64" t="s">
        <v>239</v>
      </c>
      <c r="Q83" s="68"/>
      <c r="R83" s="20"/>
      <c r="S83" s="21"/>
    </row>
    <row r="84" spans="1:19">
      <c r="A84" s="22">
        <v>83</v>
      </c>
      <c r="B84" s="33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5" t="s">
        <v>59</v>
      </c>
      <c r="H84" s="65" t="s">
        <v>224</v>
      </c>
      <c r="I84" s="59">
        <v>22300</v>
      </c>
      <c r="J84" s="51" t="s">
        <v>61</v>
      </c>
      <c r="K84" s="34" t="s">
        <v>62</v>
      </c>
      <c r="L84" s="35" t="s">
        <v>63</v>
      </c>
      <c r="M84" s="59">
        <v>22300</v>
      </c>
      <c r="N84" s="59">
        <v>22300</v>
      </c>
      <c r="O84" s="65" t="s">
        <v>202</v>
      </c>
      <c r="P84" s="63" t="s">
        <v>240</v>
      </c>
      <c r="Q84" s="68"/>
      <c r="R84" s="20"/>
      <c r="S84" s="21"/>
    </row>
    <row r="85" spans="1:19">
      <c r="A85" s="22">
        <v>84</v>
      </c>
      <c r="B85" s="33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5" t="s">
        <v>59</v>
      </c>
      <c r="H85" s="65" t="s">
        <v>225</v>
      </c>
      <c r="I85" s="59">
        <v>4100</v>
      </c>
      <c r="J85" s="51" t="s">
        <v>61</v>
      </c>
      <c r="K85" s="34" t="s">
        <v>62</v>
      </c>
      <c r="L85" s="35" t="s">
        <v>63</v>
      </c>
      <c r="M85" s="59">
        <v>4100</v>
      </c>
      <c r="N85" s="59">
        <v>4100</v>
      </c>
      <c r="O85" s="65" t="s">
        <v>202</v>
      </c>
      <c r="P85" s="64" t="s">
        <v>241</v>
      </c>
      <c r="Q85" s="68"/>
      <c r="R85" s="20"/>
      <c r="S85" s="21"/>
    </row>
    <row r="86" spans="1:19">
      <c r="A86" s="22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5" t="s">
        <v>59</v>
      </c>
      <c r="H86" s="65" t="s">
        <v>226</v>
      </c>
      <c r="I86" s="59">
        <v>4100</v>
      </c>
      <c r="J86" s="51" t="s">
        <v>61</v>
      </c>
      <c r="K86" s="34" t="s">
        <v>62</v>
      </c>
      <c r="L86" s="35" t="s">
        <v>63</v>
      </c>
      <c r="M86" s="59">
        <v>4100</v>
      </c>
      <c r="N86" s="59">
        <v>4100</v>
      </c>
      <c r="O86" s="65" t="s">
        <v>202</v>
      </c>
      <c r="P86" s="63" t="s">
        <v>242</v>
      </c>
      <c r="Q86" s="23"/>
      <c r="R86" s="20"/>
      <c r="S86" s="21"/>
    </row>
    <row r="87" spans="1:19">
      <c r="A87" s="22">
        <v>86</v>
      </c>
      <c r="B87" s="33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5" t="s">
        <v>59</v>
      </c>
      <c r="H87" s="65" t="s">
        <v>227</v>
      </c>
      <c r="I87" s="59">
        <v>24000</v>
      </c>
      <c r="J87" s="51" t="s">
        <v>61</v>
      </c>
      <c r="K87" s="34" t="s">
        <v>62</v>
      </c>
      <c r="L87" s="35" t="s">
        <v>63</v>
      </c>
      <c r="M87" s="59">
        <v>24000</v>
      </c>
      <c r="N87" s="59">
        <v>24000</v>
      </c>
      <c r="O87" s="65" t="s">
        <v>202</v>
      </c>
      <c r="P87" s="64" t="s">
        <v>243</v>
      </c>
      <c r="Q87" s="23"/>
      <c r="R87" s="20"/>
      <c r="S87" s="21"/>
    </row>
    <row r="88" spans="1:19">
      <c r="A88" s="22">
        <v>87</v>
      </c>
      <c r="B88" s="33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5" t="s">
        <v>59</v>
      </c>
      <c r="H88" s="65" t="s">
        <v>228</v>
      </c>
      <c r="I88" s="59">
        <v>72800</v>
      </c>
      <c r="J88" s="51" t="s">
        <v>61</v>
      </c>
      <c r="K88" s="34" t="s">
        <v>62</v>
      </c>
      <c r="L88" s="35" t="s">
        <v>63</v>
      </c>
      <c r="M88" s="59">
        <v>72852</v>
      </c>
      <c r="N88" s="59">
        <v>72800</v>
      </c>
      <c r="O88" s="65" t="s">
        <v>167</v>
      </c>
      <c r="P88" s="64" t="s">
        <v>244</v>
      </c>
      <c r="Q88" s="23"/>
      <c r="R88" s="20"/>
      <c r="S88" s="21"/>
    </row>
    <row r="89" spans="1:19">
      <c r="A89" s="22">
        <v>88</v>
      </c>
      <c r="B89" s="33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5" t="s">
        <v>59</v>
      </c>
      <c r="H89" s="65" t="s">
        <v>229</v>
      </c>
      <c r="I89" s="59">
        <v>45000</v>
      </c>
      <c r="J89" s="51" t="s">
        <v>61</v>
      </c>
      <c r="K89" s="34" t="s">
        <v>62</v>
      </c>
      <c r="L89" s="35" t="s">
        <v>63</v>
      </c>
      <c r="M89" s="59">
        <v>45974</v>
      </c>
      <c r="N89" s="59">
        <v>45000</v>
      </c>
      <c r="O89" s="65" t="s">
        <v>167</v>
      </c>
      <c r="P89" s="63" t="s">
        <v>245</v>
      </c>
      <c r="Q89" s="23"/>
      <c r="R89" s="20"/>
      <c r="S89" s="21"/>
    </row>
    <row r="90" spans="1:19">
      <c r="A90" s="22">
        <v>89</v>
      </c>
      <c r="B90" s="33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5" t="s">
        <v>59</v>
      </c>
      <c r="H90" s="65" t="s">
        <v>230</v>
      </c>
      <c r="I90" s="59">
        <v>40000</v>
      </c>
      <c r="J90" s="51" t="s">
        <v>61</v>
      </c>
      <c r="K90" s="34" t="s">
        <v>62</v>
      </c>
      <c r="L90" s="35" t="s">
        <v>63</v>
      </c>
      <c r="M90" s="59">
        <v>40628</v>
      </c>
      <c r="N90" s="59">
        <v>40000</v>
      </c>
      <c r="O90" s="65" t="s">
        <v>167</v>
      </c>
      <c r="P90" s="64" t="s">
        <v>246</v>
      </c>
      <c r="Q90" s="23"/>
      <c r="R90" s="20"/>
      <c r="S90" s="21"/>
    </row>
    <row r="91" spans="1:19">
      <c r="A91" s="22">
        <v>90</v>
      </c>
      <c r="B91" s="33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5" t="s">
        <v>59</v>
      </c>
      <c r="H91" s="66" t="s">
        <v>231</v>
      </c>
      <c r="I91" s="59">
        <v>87000</v>
      </c>
      <c r="J91" s="51" t="s">
        <v>61</v>
      </c>
      <c r="K91" s="34" t="s">
        <v>62</v>
      </c>
      <c r="L91" s="35" t="s">
        <v>63</v>
      </c>
      <c r="M91" s="59">
        <v>87360</v>
      </c>
      <c r="N91" s="59">
        <v>87000</v>
      </c>
      <c r="O91" s="65" t="s">
        <v>167</v>
      </c>
      <c r="P91" s="63" t="s">
        <v>247</v>
      </c>
      <c r="Q91" s="23"/>
      <c r="R91" s="20"/>
      <c r="S91" s="21"/>
    </row>
    <row r="92" spans="1:19">
      <c r="A92" s="22">
        <v>91</v>
      </c>
      <c r="B92" s="33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5" t="s">
        <v>59</v>
      </c>
      <c r="H92" s="65" t="s">
        <v>248</v>
      </c>
      <c r="I92" s="59">
        <v>2871000</v>
      </c>
      <c r="J92" s="51" t="s">
        <v>61</v>
      </c>
      <c r="K92" s="34" t="s">
        <v>62</v>
      </c>
      <c r="L92" s="35" t="s">
        <v>63</v>
      </c>
      <c r="M92" s="37">
        <v>2871000</v>
      </c>
      <c r="N92" s="37">
        <v>2871000</v>
      </c>
      <c r="O92" s="44" t="s">
        <v>249</v>
      </c>
      <c r="P92" s="55" t="s">
        <v>250</v>
      </c>
      <c r="Q92" s="23"/>
      <c r="R92" s="20"/>
      <c r="S92" s="21"/>
    </row>
    <row r="93" spans="1:19">
      <c r="A93" s="22">
        <v>92</v>
      </c>
      <c r="B93" s="33">
        <v>2568</v>
      </c>
      <c r="C93" s="34" t="s">
        <v>55</v>
      </c>
      <c r="D93" s="34" t="s">
        <v>56</v>
      </c>
      <c r="E93" s="34" t="s">
        <v>57</v>
      </c>
      <c r="F93" s="34" t="s">
        <v>58</v>
      </c>
      <c r="G93" s="35" t="s">
        <v>59</v>
      </c>
      <c r="H93" s="65" t="s">
        <v>251</v>
      </c>
      <c r="I93" s="59">
        <v>6000</v>
      </c>
      <c r="J93" s="51" t="s">
        <v>61</v>
      </c>
      <c r="K93" s="34" t="s">
        <v>62</v>
      </c>
      <c r="L93" s="35" t="s">
        <v>63</v>
      </c>
      <c r="M93" s="37">
        <v>6000</v>
      </c>
      <c r="N93" s="37">
        <v>6000</v>
      </c>
      <c r="O93" s="44" t="s">
        <v>254</v>
      </c>
      <c r="P93" s="52" t="s">
        <v>255</v>
      </c>
      <c r="Q93" s="23"/>
      <c r="R93" s="20"/>
      <c r="S93" s="21"/>
    </row>
    <row r="94" spans="1:19">
      <c r="A94" s="22">
        <v>93</v>
      </c>
      <c r="B94" s="33">
        <v>2568</v>
      </c>
      <c r="C94" s="34" t="s">
        <v>55</v>
      </c>
      <c r="D94" s="34" t="s">
        <v>56</v>
      </c>
      <c r="E94" s="34" t="s">
        <v>57</v>
      </c>
      <c r="F94" s="34" t="s">
        <v>58</v>
      </c>
      <c r="G94" s="35" t="s">
        <v>59</v>
      </c>
      <c r="H94" s="65" t="s">
        <v>252</v>
      </c>
      <c r="I94" s="59">
        <v>8099.7</v>
      </c>
      <c r="J94" s="51" t="s">
        <v>61</v>
      </c>
      <c r="K94" s="34" t="s">
        <v>62</v>
      </c>
      <c r="L94" s="35" t="s">
        <v>63</v>
      </c>
      <c r="M94" s="37">
        <v>54108.2</v>
      </c>
      <c r="N94" s="37">
        <v>54108.2</v>
      </c>
      <c r="O94" s="44" t="s">
        <v>171</v>
      </c>
      <c r="P94" s="52" t="s">
        <v>136</v>
      </c>
      <c r="Q94" s="23"/>
      <c r="R94" s="20"/>
      <c r="S94" s="21"/>
    </row>
    <row r="95" spans="1:19">
      <c r="A95" s="22">
        <v>94</v>
      </c>
      <c r="B95" s="33">
        <v>2568</v>
      </c>
      <c r="C95" s="34" t="s">
        <v>55</v>
      </c>
      <c r="D95" s="34" t="s">
        <v>56</v>
      </c>
      <c r="E95" s="34" t="s">
        <v>57</v>
      </c>
      <c r="F95" s="34" t="s">
        <v>58</v>
      </c>
      <c r="G95" s="35" t="s">
        <v>59</v>
      </c>
      <c r="H95" s="65" t="s">
        <v>253</v>
      </c>
      <c r="I95" s="59">
        <v>38962.35</v>
      </c>
      <c r="J95" s="51" t="s">
        <v>61</v>
      </c>
      <c r="K95" s="34" t="s">
        <v>62</v>
      </c>
      <c r="L95" s="35" t="s">
        <v>63</v>
      </c>
      <c r="M95" s="37">
        <v>255614.6</v>
      </c>
      <c r="N95" s="37">
        <v>255614.6</v>
      </c>
      <c r="O95" s="44" t="s">
        <v>171</v>
      </c>
      <c r="P95" s="52" t="s">
        <v>136</v>
      </c>
      <c r="Q95" s="23"/>
      <c r="R95" s="20"/>
      <c r="S95" s="21"/>
    </row>
    <row r="96" spans="1:19">
      <c r="A96" s="24">
        <v>95</v>
      </c>
      <c r="B96" s="25"/>
      <c r="C96" s="26"/>
      <c r="D96" s="26"/>
      <c r="E96" s="26"/>
      <c r="F96" s="26"/>
      <c r="G96" s="26"/>
      <c r="H96" s="26"/>
      <c r="I96" s="62"/>
      <c r="J96" s="27"/>
      <c r="K96" s="27"/>
      <c r="L96" s="27"/>
      <c r="M96" s="60"/>
      <c r="N96" s="60"/>
      <c r="O96" s="65"/>
      <c r="P96" s="63"/>
      <c r="Q96" s="28"/>
      <c r="R96" s="69"/>
      <c r="S96" s="21"/>
    </row>
    <row r="97" spans="1:19" s="76" customFormat="1" ht="23.25">
      <c r="A97" s="71">
        <v>96</v>
      </c>
      <c r="B97" s="72"/>
      <c r="C97" s="73"/>
      <c r="D97" s="73"/>
      <c r="E97" s="73"/>
      <c r="F97" s="73"/>
      <c r="G97" s="73"/>
      <c r="H97" s="73"/>
      <c r="I97" s="104" t="s">
        <v>259</v>
      </c>
      <c r="J97" s="105"/>
      <c r="K97" s="105"/>
      <c r="L97" s="105"/>
      <c r="M97" s="106"/>
      <c r="N97" s="107"/>
      <c r="O97" s="74"/>
      <c r="P97" s="75"/>
    </row>
    <row r="98" spans="1:19">
      <c r="A98" s="24">
        <v>97</v>
      </c>
      <c r="B98" s="25"/>
      <c r="C98" s="26"/>
      <c r="D98" s="26"/>
      <c r="E98" s="26"/>
      <c r="F98" s="26"/>
      <c r="G98" s="26"/>
      <c r="H98" s="26"/>
      <c r="I98" s="62"/>
      <c r="J98" s="27"/>
      <c r="K98" s="27"/>
      <c r="L98" s="27"/>
      <c r="M98" s="60"/>
      <c r="N98" s="60"/>
      <c r="O98" s="65"/>
      <c r="P98" s="63"/>
      <c r="Q98" s="28"/>
      <c r="R98" s="21"/>
      <c r="S98" s="21"/>
    </row>
    <row r="99" spans="1:19">
      <c r="A99" s="24">
        <v>98</v>
      </c>
      <c r="B99" s="25"/>
      <c r="C99" s="26"/>
      <c r="D99" s="26"/>
      <c r="E99" s="26"/>
      <c r="F99" s="26"/>
      <c r="G99" s="26"/>
      <c r="H99" s="26"/>
      <c r="I99" s="59"/>
      <c r="J99" s="27"/>
      <c r="K99" s="27"/>
      <c r="L99" s="27"/>
      <c r="M99" s="59"/>
      <c r="N99" s="59"/>
      <c r="O99" s="65"/>
      <c r="P99" s="64"/>
      <c r="Q99" s="28"/>
      <c r="R99" s="21"/>
      <c r="S99" s="21"/>
    </row>
    <row r="100" spans="1:19">
      <c r="A100" s="24">
        <v>99</v>
      </c>
      <c r="B100" s="25"/>
      <c r="C100" s="26"/>
      <c r="D100" s="26"/>
      <c r="E100" s="26"/>
      <c r="F100" s="26"/>
      <c r="G100" s="26"/>
      <c r="H100" s="26"/>
      <c r="I100" s="62"/>
      <c r="J100" s="27"/>
      <c r="K100" s="27"/>
      <c r="L100" s="27"/>
      <c r="M100" s="60"/>
      <c r="N100" s="60"/>
      <c r="O100" s="65"/>
      <c r="P100" s="63"/>
      <c r="Q100" s="28"/>
      <c r="R100" s="21"/>
      <c r="S100" s="21"/>
    </row>
    <row r="101" spans="1:19">
      <c r="A101" s="24">
        <v>100</v>
      </c>
      <c r="B101" s="25"/>
      <c r="C101" s="26"/>
      <c r="D101" s="26"/>
      <c r="E101" s="26"/>
      <c r="F101" s="26"/>
      <c r="G101" s="26"/>
      <c r="H101" s="26"/>
      <c r="I101" s="59"/>
      <c r="J101" s="27"/>
      <c r="K101" s="27"/>
      <c r="L101" s="27"/>
      <c r="M101" s="59"/>
      <c r="N101" s="59"/>
      <c r="O101" s="65"/>
      <c r="P101" s="64"/>
      <c r="Q101" s="28"/>
    </row>
    <row r="102" spans="1:19">
      <c r="A102" s="24"/>
      <c r="B102" s="25"/>
      <c r="C102" s="26"/>
      <c r="D102" s="26"/>
      <c r="E102" s="26"/>
      <c r="F102" s="26"/>
      <c r="G102" s="26"/>
      <c r="H102" s="26"/>
      <c r="I102" s="62"/>
      <c r="J102" s="27"/>
      <c r="K102" s="27"/>
      <c r="L102" s="27"/>
      <c r="M102" s="60"/>
      <c r="N102" s="60"/>
      <c r="O102" s="65"/>
      <c r="P102" s="63"/>
      <c r="Q102" s="28"/>
    </row>
    <row r="103" spans="1:19">
      <c r="A103" s="24"/>
      <c r="B103" s="25"/>
      <c r="C103" s="26"/>
      <c r="D103" s="26"/>
      <c r="E103" s="26"/>
      <c r="F103" s="26"/>
      <c r="G103" s="26"/>
      <c r="H103" s="26"/>
      <c r="I103" s="59"/>
      <c r="J103" s="27"/>
      <c r="K103" s="27"/>
      <c r="L103" s="27"/>
      <c r="M103" s="59"/>
      <c r="N103" s="59"/>
      <c r="O103" s="65"/>
      <c r="P103" s="63"/>
      <c r="Q103" s="28"/>
    </row>
    <row r="104" spans="1:19">
      <c r="A104" s="24"/>
      <c r="B104" s="25"/>
      <c r="C104" s="26"/>
      <c r="D104" s="26"/>
      <c r="E104" s="26"/>
      <c r="F104" s="26"/>
      <c r="G104" s="26"/>
      <c r="H104" s="26"/>
      <c r="I104" s="62"/>
      <c r="J104" s="27"/>
      <c r="K104" s="27"/>
      <c r="L104" s="27"/>
      <c r="M104" s="60"/>
      <c r="N104" s="60"/>
      <c r="O104" s="65"/>
      <c r="P104" s="63"/>
      <c r="Q104" s="28"/>
    </row>
    <row r="105" spans="1:19">
      <c r="A105" s="24"/>
      <c r="B105" s="25"/>
      <c r="C105" s="26"/>
      <c r="D105" s="26"/>
      <c r="E105" s="26"/>
      <c r="F105" s="26"/>
      <c r="G105" s="26"/>
      <c r="H105" s="26"/>
      <c r="I105" s="59"/>
      <c r="J105" s="27"/>
      <c r="K105" s="27"/>
      <c r="L105" s="27"/>
      <c r="M105" s="59"/>
      <c r="N105" s="59"/>
      <c r="O105" s="65"/>
      <c r="P105" s="64"/>
      <c r="Q105" s="28"/>
    </row>
    <row r="106" spans="1:19">
      <c r="A106" s="24"/>
      <c r="B106" s="25"/>
      <c r="C106" s="26"/>
      <c r="D106" s="26"/>
      <c r="E106" s="26"/>
      <c r="F106" s="26"/>
      <c r="G106" s="26"/>
      <c r="H106" s="26"/>
      <c r="I106" s="62"/>
      <c r="J106" s="27"/>
      <c r="K106" s="27"/>
      <c r="L106" s="27"/>
      <c r="M106" s="60"/>
      <c r="N106" s="60"/>
      <c r="O106" s="65"/>
      <c r="P106" s="63"/>
      <c r="Q106" s="28"/>
    </row>
    <row r="107" spans="1:19">
      <c r="A107" s="24"/>
      <c r="B107" s="25"/>
      <c r="C107" s="26"/>
      <c r="D107" s="26"/>
      <c r="E107" s="26"/>
      <c r="F107" s="26"/>
      <c r="G107" s="26"/>
      <c r="H107" s="26"/>
      <c r="I107" s="59"/>
      <c r="J107" s="27"/>
      <c r="K107" s="27"/>
      <c r="L107" s="27"/>
      <c r="M107" s="59"/>
      <c r="N107" s="59"/>
      <c r="O107" s="65"/>
      <c r="P107" s="63"/>
      <c r="Q107" s="28"/>
    </row>
    <row r="108" spans="1:19">
      <c r="A108" s="24"/>
      <c r="B108" s="25"/>
      <c r="C108" s="26"/>
      <c r="D108" s="26"/>
      <c r="E108" s="26"/>
      <c r="F108" s="26"/>
      <c r="G108" s="26"/>
      <c r="H108" s="26"/>
      <c r="I108" s="62"/>
      <c r="J108" s="27"/>
      <c r="K108" s="27"/>
      <c r="L108" s="27"/>
      <c r="M108" s="60"/>
      <c r="N108" s="60"/>
      <c r="O108" s="65"/>
      <c r="P108" s="63"/>
      <c r="Q108" s="28"/>
    </row>
    <row r="109" spans="1:19">
      <c r="A109" s="29"/>
      <c r="B109" s="29"/>
      <c r="C109" s="29"/>
      <c r="D109" s="29"/>
      <c r="E109" s="29"/>
      <c r="F109" s="29"/>
      <c r="G109" s="29"/>
      <c r="H109" s="29"/>
      <c r="I109" s="31"/>
      <c r="J109" s="29"/>
      <c r="K109" s="29"/>
      <c r="L109" s="29"/>
      <c r="M109" s="31"/>
      <c r="N109" s="31"/>
      <c r="O109" s="31"/>
      <c r="P109" s="29"/>
      <c r="Q109" s="28"/>
    </row>
    <row r="110" spans="1:19">
      <c r="A110" s="29"/>
      <c r="B110" s="29"/>
      <c r="C110" s="29"/>
      <c r="D110" s="29"/>
      <c r="E110" s="29"/>
      <c r="F110" s="29"/>
      <c r="G110" s="29"/>
      <c r="H110" s="29"/>
      <c r="I110" s="31"/>
      <c r="J110" s="29"/>
      <c r="K110" s="29"/>
      <c r="L110" s="29"/>
      <c r="M110" s="31"/>
      <c r="N110" s="31"/>
      <c r="O110" s="29"/>
      <c r="P110" s="29"/>
      <c r="Q110" s="28"/>
    </row>
    <row r="111" spans="1:19">
      <c r="A111" s="29"/>
      <c r="B111" s="29"/>
      <c r="C111" s="29"/>
      <c r="D111" s="29"/>
      <c r="E111" s="29"/>
      <c r="F111" s="29"/>
      <c r="G111" s="29"/>
      <c r="H111" s="29"/>
      <c r="I111" s="31"/>
      <c r="J111" s="29"/>
      <c r="K111" s="29"/>
      <c r="L111" s="29"/>
      <c r="M111" s="31"/>
      <c r="N111" s="31"/>
      <c r="O111" s="29"/>
      <c r="P111" s="29"/>
      <c r="Q111" s="28"/>
    </row>
    <row r="112" spans="1:19">
      <c r="A112" s="29"/>
      <c r="B112" s="29"/>
      <c r="C112" s="29"/>
      <c r="D112" s="29"/>
      <c r="E112" s="29"/>
      <c r="F112" s="29"/>
      <c r="G112" s="29"/>
      <c r="H112" s="29"/>
      <c r="I112" s="31"/>
      <c r="J112" s="29"/>
      <c r="K112" s="29"/>
      <c r="L112" s="29"/>
      <c r="M112" s="31"/>
      <c r="N112" s="31"/>
      <c r="O112" s="29"/>
      <c r="P112" s="29"/>
      <c r="Q112" s="28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31"/>
      <c r="J113" s="29"/>
      <c r="K113" s="29"/>
      <c r="L113" s="29"/>
      <c r="M113" s="31"/>
      <c r="N113" s="31"/>
      <c r="O113" s="29"/>
      <c r="P113" s="29"/>
      <c r="Q113" s="28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31"/>
      <c r="J114" s="29"/>
      <c r="K114" s="29"/>
      <c r="L114" s="29"/>
      <c r="M114" s="31"/>
      <c r="N114" s="31"/>
      <c r="O114" s="29"/>
      <c r="P114" s="29"/>
      <c r="Q114" s="28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31"/>
      <c r="J115" s="29"/>
      <c r="K115" s="29"/>
      <c r="L115" s="29"/>
      <c r="M115" s="31"/>
      <c r="N115" s="31"/>
      <c r="O115" s="29"/>
      <c r="P115" s="29"/>
      <c r="Q115" s="28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31"/>
      <c r="J116" s="29"/>
      <c r="K116" s="29"/>
      <c r="L116" s="29"/>
      <c r="M116" s="31"/>
      <c r="N116" s="31"/>
      <c r="O116" s="29"/>
      <c r="P116" s="29"/>
      <c r="Q116" s="28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31"/>
      <c r="J117" s="29"/>
      <c r="K117" s="29"/>
      <c r="L117" s="29"/>
      <c r="M117" s="31"/>
      <c r="N117" s="31"/>
      <c r="O117" s="29"/>
      <c r="P117" s="29"/>
      <c r="Q117" s="28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31"/>
      <c r="J118" s="29"/>
      <c r="K118" s="29"/>
      <c r="L118" s="29"/>
      <c r="M118" s="31"/>
      <c r="N118" s="31"/>
      <c r="O118" s="29"/>
      <c r="P118" s="29"/>
      <c r="Q118" s="28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31"/>
      <c r="J119" s="29"/>
      <c r="K119" s="29"/>
      <c r="L119" s="29"/>
      <c r="M119" s="31"/>
      <c r="N119" s="31"/>
      <c r="O119" s="29"/>
      <c r="P119" s="29"/>
      <c r="Q119" s="28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31"/>
      <c r="J120" s="29"/>
      <c r="K120" s="29"/>
      <c r="L120" s="29"/>
      <c r="M120" s="31"/>
      <c r="N120" s="31"/>
      <c r="O120" s="29"/>
      <c r="P120" s="29"/>
      <c r="Q120" s="28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31"/>
      <c r="J121" s="29"/>
      <c r="K121" s="29"/>
      <c r="L121" s="29"/>
      <c r="M121" s="31"/>
      <c r="N121" s="31"/>
      <c r="O121" s="29"/>
      <c r="P121" s="29"/>
      <c r="Q121" s="28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31"/>
      <c r="J122" s="29"/>
      <c r="K122" s="29"/>
      <c r="L122" s="29"/>
      <c r="M122" s="31"/>
      <c r="N122" s="31"/>
      <c r="O122" s="29"/>
      <c r="P122" s="29"/>
      <c r="Q122" s="28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31"/>
      <c r="J123" s="29"/>
      <c r="K123" s="29"/>
      <c r="L123" s="29"/>
      <c r="M123" s="31"/>
      <c r="N123" s="31"/>
      <c r="O123" s="29"/>
      <c r="P123" s="29"/>
      <c r="Q123" s="28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31"/>
      <c r="N124" s="31"/>
      <c r="O124" s="29"/>
      <c r="P124" s="29"/>
      <c r="Q124" s="28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31"/>
      <c r="N125" s="31"/>
      <c r="O125" s="29"/>
      <c r="P125" s="29"/>
      <c r="Q125" s="28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31"/>
      <c r="N126" s="31"/>
      <c r="O126" s="29"/>
      <c r="P126" s="29"/>
      <c r="Q126" s="28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31"/>
      <c r="N127" s="31"/>
      <c r="O127" s="29"/>
      <c r="P127" s="29"/>
      <c r="Q127" s="28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31"/>
      <c r="N128" s="31"/>
      <c r="O128" s="29"/>
      <c r="P128" s="29"/>
      <c r="Q128" s="28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31"/>
      <c r="N129" s="31"/>
      <c r="O129" s="29"/>
      <c r="P129" s="29"/>
      <c r="Q129" s="28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31"/>
      <c r="N130" s="31"/>
      <c r="O130" s="29"/>
      <c r="P130" s="29"/>
      <c r="Q130" s="28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31"/>
      <c r="N131" s="31"/>
      <c r="O131" s="29"/>
      <c r="P131" s="29"/>
      <c r="Q131" s="28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31"/>
      <c r="N132" s="31"/>
      <c r="O132" s="29"/>
      <c r="P132" s="29"/>
      <c r="Q132" s="28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31"/>
      <c r="N133" s="31"/>
      <c r="O133" s="29"/>
      <c r="P133" s="29"/>
      <c r="Q133" s="28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31"/>
      <c r="N134" s="31"/>
      <c r="O134" s="29"/>
      <c r="P134" s="29"/>
      <c r="Q134" s="28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1"/>
      <c r="L135" s="29"/>
      <c r="M135" s="31"/>
      <c r="N135" s="31"/>
      <c r="O135" s="29"/>
      <c r="P135" s="29"/>
      <c r="Q135" s="28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31"/>
      <c r="N136" s="31"/>
      <c r="O136" s="29"/>
      <c r="P136" s="29"/>
      <c r="Q136" s="28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31"/>
      <c r="N137" s="31"/>
      <c r="O137" s="29"/>
      <c r="P137" s="29"/>
      <c r="Q137" s="28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31"/>
      <c r="N138" s="31"/>
      <c r="O138" s="29"/>
      <c r="P138" s="29"/>
      <c r="Q138" s="28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31"/>
      <c r="N139" s="31"/>
      <c r="O139" s="29"/>
      <c r="P139" s="29"/>
      <c r="Q139" s="28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1"/>
      <c r="N140" s="31"/>
      <c r="O140" s="29"/>
      <c r="P140" s="29"/>
      <c r="Q140" s="28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8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8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8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8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8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8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8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8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8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8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8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8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8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8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8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8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8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8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8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8"/>
    </row>
  </sheetData>
  <dataValidations count="2">
    <dataValidation type="list" allowBlank="1" showInputMessage="1" showErrorMessage="1" sqref="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Noomkub</cp:lastModifiedBy>
  <cp:lastPrinted>2025-02-24T08:47:48Z</cp:lastPrinted>
  <dcterms:created xsi:type="dcterms:W3CDTF">2024-09-18T07:07:46Z</dcterms:created>
  <dcterms:modified xsi:type="dcterms:W3CDTF">2025-04-30T03:37:21Z</dcterms:modified>
</cp:coreProperties>
</file>